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70096c\Desktop\"/>
    </mc:Choice>
  </mc:AlternateContent>
  <xr:revisionPtr revIDLastSave="0" documentId="8_{4F717BF0-998B-4235-8B43-F302FF2A5240}" xr6:coauthVersionLast="46" xr6:coauthVersionMax="46" xr10:uidLastSave="{00000000-0000-0000-0000-000000000000}"/>
  <bookViews>
    <workbookView xWindow="-110" yWindow="-110" windowWidth="19420" windowHeight="10420" xr2:uid="{CA533A15-8495-40B5-A6C7-DC27DB77C0B5}"/>
  </bookViews>
  <sheets>
    <sheet name="(書式例2)養殖サイクル" sheetId="1" r:id="rId1"/>
  </sheets>
  <externalReferences>
    <externalReference r:id="rId2"/>
  </externalReferences>
  <definedNames>
    <definedName name="_xlnm.Print_Area" localSheetId="0">'(書式例2)養殖サイクル'!$B$2:$BV$35</definedName>
    <definedName name="船名">[1]CD!$B$3:$E$27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h70096c</author>
  </authors>
  <commentList>
    <comment ref="U4" authorId="0" shapeId="0" xr:uid="{605CB8D1-F55A-41D3-BB51-55EB2461C01A}">
      <text>
        <r>
          <rPr>
            <sz val="9"/>
            <color indexed="81"/>
            <rFont val="MS P ゴシック"/>
            <family val="3"/>
            <charset val="128"/>
          </rPr>
          <t xml:space="preserve">事業実施者名を入力してください。
</t>
        </r>
      </text>
    </comment>
    <comment ref="AP4" authorId="0" shapeId="0" xr:uid="{7BC69BEC-2F43-4242-AE4D-034729E99B99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  <comment ref="AU4" authorId="0" shapeId="0" xr:uid="{286A1294-F292-4F34-8C47-6672362C7D12}">
      <text>
        <r>
          <rPr>
            <sz val="9"/>
            <color indexed="81"/>
            <rFont val="MS P ゴシック"/>
            <family val="3"/>
            <charset val="128"/>
          </rPr>
          <t xml:space="preserve">魚種(養殖種)名を入力してください。
</t>
        </r>
      </text>
    </comment>
    <comment ref="AF5" authorId="0" shapeId="0" xr:uid="{8B2E986E-17B3-4D3C-805D-91475F7507F8}">
      <text>
        <r>
          <rPr>
            <sz val="9"/>
            <color indexed="81"/>
            <rFont val="MS P ゴシック"/>
            <family val="3"/>
            <charset val="128"/>
          </rPr>
          <t xml:space="preserve">該当する月を入力してください。
</t>
        </r>
      </text>
    </comment>
  </commentList>
</comments>
</file>

<file path=xl/sharedStrings.xml><?xml version="1.0" encoding="utf-8"?>
<sst xmlns="http://schemas.openxmlformats.org/spreadsheetml/2006/main" count="68" uniqueCount="45">
  <si>
    <t>陸上養殖</t>
    <rPh sb="0" eb="2">
      <t>リクジョウ</t>
    </rPh>
    <rPh sb="2" eb="4">
      <t>ヨウショク</t>
    </rPh>
    <phoneticPr fontId="3"/>
  </si>
  <si>
    <t>藻類養殖</t>
    <rPh sb="0" eb="2">
      <t>ソウルイ</t>
    </rPh>
    <rPh sb="2" eb="4">
      <t>ヨウショク</t>
    </rPh>
    <phoneticPr fontId="3"/>
  </si>
  <si>
    <t>貝類養殖</t>
    <rPh sb="0" eb="2">
      <t>カイルイ</t>
    </rPh>
    <rPh sb="2" eb="4">
      <t>ヨウショク</t>
    </rPh>
    <phoneticPr fontId="3"/>
  </si>
  <si>
    <t>魚類養殖</t>
    <rPh sb="0" eb="2">
      <t>ギョルイ</t>
    </rPh>
    <rPh sb="2" eb="4">
      <t>ヨウショク</t>
    </rPh>
    <phoneticPr fontId="3"/>
  </si>
  <si>
    <t>↑ここに導入予定の資機材名を記入し、その番号を上の導入計画欄に表示してください。</t>
    <rPh sb="4" eb="6">
      <t>ドウニュウ</t>
    </rPh>
    <rPh sb="6" eb="8">
      <t>ヨテイ</t>
    </rPh>
    <rPh sb="9" eb="12">
      <t>シキザイ</t>
    </rPh>
    <rPh sb="12" eb="13">
      <t>メイ</t>
    </rPh>
    <rPh sb="14" eb="16">
      <t>キニュウ</t>
    </rPh>
    <rPh sb="20" eb="22">
      <t>バンゴウ</t>
    </rPh>
    <rPh sb="23" eb="24">
      <t>ウエ</t>
    </rPh>
    <rPh sb="25" eb="27">
      <t>ドウニュウ</t>
    </rPh>
    <rPh sb="27" eb="29">
      <t>ケイカク</t>
    </rPh>
    <rPh sb="29" eb="30">
      <t>ラン</t>
    </rPh>
    <rPh sb="31" eb="33">
      <t>ヒョウジ</t>
    </rPh>
    <phoneticPr fontId="2"/>
  </si>
  <si>
    <t>②自動給餌装置</t>
    <rPh sb="1" eb="3">
      <t>ジドウ</t>
    </rPh>
    <rPh sb="3" eb="5">
      <t>キュウジ</t>
    </rPh>
    <rPh sb="5" eb="7">
      <t>ソウチ</t>
    </rPh>
    <phoneticPr fontId="3"/>
  </si>
  <si>
    <t>①浮沈式生け簀</t>
    <rPh sb="1" eb="3">
      <t>フチン</t>
    </rPh>
    <rPh sb="3" eb="4">
      <t>シキ</t>
    </rPh>
    <rPh sb="4" eb="5">
      <t>イ</t>
    </rPh>
    <rPh sb="6" eb="7">
      <t>ス</t>
    </rPh>
    <phoneticPr fontId="3"/>
  </si>
  <si>
    <t>【導入予定の資機材】</t>
    <rPh sb="1" eb="3">
      <t>ドウニュウ</t>
    </rPh>
    <rPh sb="3" eb="5">
      <t>ヨテイ</t>
    </rPh>
    <rPh sb="6" eb="9">
      <t>シキザイ</t>
    </rPh>
    <phoneticPr fontId="3"/>
  </si>
  <si>
    <t>出荷</t>
    <rPh sb="0" eb="2">
      <t>シュッカ</t>
    </rPh>
    <phoneticPr fontId="3"/>
  </si>
  <si>
    <t>養殖</t>
    <rPh sb="0" eb="2">
      <t>ヨウショク</t>
    </rPh>
    <phoneticPr fontId="3"/>
  </si>
  <si>
    <t>池入れ</t>
    <rPh sb="0" eb="1">
      <t>イケ</t>
    </rPh>
    <rPh sb="1" eb="2">
      <t>イ</t>
    </rPh>
    <phoneticPr fontId="3"/>
  </si>
  <si>
    <t>3期目</t>
    <rPh sb="1" eb="3">
      <t>キメ</t>
    </rPh>
    <phoneticPr fontId="3"/>
  </si>
  <si>
    <t>2期目</t>
    <rPh sb="1" eb="3">
      <t>キメ</t>
    </rPh>
    <phoneticPr fontId="3"/>
  </si>
  <si>
    <t>1期目</t>
    <rPh sb="1" eb="3">
      <t>キメ</t>
    </rPh>
    <phoneticPr fontId="3"/>
  </si>
  <si>
    <t>完了</t>
    <rPh sb="0" eb="2">
      <t>カンリョウ</t>
    </rPh>
    <phoneticPr fontId="2"/>
  </si>
  <si>
    <t>②</t>
    <phoneticPr fontId="3"/>
  </si>
  <si>
    <t>①</t>
    <phoneticPr fontId="3"/>
  </si>
  <si>
    <t>交付決定</t>
    <rPh sb="0" eb="2">
      <t>コウフ</t>
    </rPh>
    <rPh sb="2" eb="4">
      <t>ケッテイ</t>
    </rPh>
    <phoneticPr fontId="2"/>
  </si>
  <si>
    <t>資材機材
導入計画</t>
    <rPh sb="0" eb="1">
      <t>シ</t>
    </rPh>
    <rPh sb="1" eb="2">
      <t>ザイ</t>
    </rPh>
    <rPh sb="2" eb="4">
      <t>キザイ</t>
    </rPh>
    <rPh sb="5" eb="7">
      <t>ドウニュウ</t>
    </rPh>
    <rPh sb="7" eb="9">
      <t>ケイカク</t>
    </rPh>
    <phoneticPr fontId="3"/>
  </si>
  <si>
    <t>月</t>
    <rPh sb="0" eb="1">
      <t>ツキ</t>
    </rPh>
    <phoneticPr fontId="3"/>
  </si>
  <si>
    <t>R8</t>
    <phoneticPr fontId="3"/>
  </si>
  <si>
    <t>R7</t>
  </si>
  <si>
    <t>R6</t>
  </si>
  <si>
    <t>R5</t>
  </si>
  <si>
    <t>R4</t>
  </si>
  <si>
    <t>R3</t>
    <phoneticPr fontId="3"/>
  </si>
  <si>
    <t>年</t>
    <rPh sb="0" eb="1">
      <t>ネン</t>
    </rPh>
    <phoneticPr fontId="3"/>
  </si>
  <si>
    <t>↑事業実施者名を入力してください。</t>
    <rPh sb="1" eb="3">
      <t>ジギョウ</t>
    </rPh>
    <rPh sb="3" eb="6">
      <t>ジッシシャ</t>
    </rPh>
    <rPh sb="6" eb="7">
      <t>メイ</t>
    </rPh>
    <rPh sb="8" eb="10">
      <t>ニュウリョク</t>
    </rPh>
    <phoneticPr fontId="2"/>
  </si>
  <si>
    <t>↑魚種(養殖種)名を入力してください。</t>
    <rPh sb="1" eb="3">
      <t>ギョシュ</t>
    </rPh>
    <rPh sb="4" eb="6">
      <t>ヨウショク</t>
    </rPh>
    <rPh sb="6" eb="7">
      <t>タネ</t>
    </rPh>
    <rPh sb="8" eb="9">
      <t>メイ</t>
    </rPh>
    <rPh sb="10" eb="12">
      <t>ニュウリョク</t>
    </rPh>
    <phoneticPr fontId="2"/>
  </si>
  <si>
    <t>決算期</t>
    <rPh sb="0" eb="3">
      <t>ケッサンキ</t>
    </rPh>
    <phoneticPr fontId="3"/>
  </si>
  <si>
    <t>カンパチ</t>
    <phoneticPr fontId="3"/>
  </si>
  <si>
    <t>養殖種類</t>
    <rPh sb="0" eb="2">
      <t>ヨウショク</t>
    </rPh>
    <rPh sb="2" eb="4">
      <t>シュルイ</t>
    </rPh>
    <phoneticPr fontId="3"/>
  </si>
  <si>
    <t>(株)○○水産</t>
    <rPh sb="0" eb="3">
      <t>カブ</t>
    </rPh>
    <rPh sb="5" eb="7">
      <t>スイサン</t>
    </rPh>
    <phoneticPr fontId="3"/>
  </si>
  <si>
    <t>事業実施者名</t>
    <rPh sb="0" eb="2">
      <t>ジギョウ</t>
    </rPh>
    <rPh sb="2" eb="5">
      <t>ジッシシャ</t>
    </rPh>
    <rPh sb="5" eb="6">
      <t>メイ</t>
    </rPh>
    <phoneticPr fontId="3"/>
  </si>
  <si>
    <t>↓ドロップダウンリストから選択してださい。</t>
    <rPh sb="13" eb="15">
      <t>センタク</t>
    </rPh>
    <phoneticPr fontId="2"/>
  </si>
  <si>
    <t>↓事業実施者名を入力してください。</t>
    <rPh sb="1" eb="3">
      <t>ジギョウ</t>
    </rPh>
    <rPh sb="3" eb="6">
      <t>ジッシシャ</t>
    </rPh>
    <rPh sb="6" eb="7">
      <t>メイ</t>
    </rPh>
    <rPh sb="8" eb="10">
      <t>ニュウリョク</t>
    </rPh>
    <phoneticPr fontId="2"/>
  </si>
  <si>
    <t>【記入例】</t>
    <rPh sb="1" eb="3">
      <t>キニュウ</t>
    </rPh>
    <rPh sb="3" eb="4">
      <t>レイ</t>
    </rPh>
    <phoneticPr fontId="3"/>
  </si>
  <si>
    <t>３．導入予定の資材・機材については、欄外【導入予定の資材・機材】に記入のうえ、導入予定時期を「資機材導入計画」欄に表示してください。</t>
    <rPh sb="2" eb="4">
      <t>ドウニュウ</t>
    </rPh>
    <rPh sb="4" eb="6">
      <t>ヨテイ</t>
    </rPh>
    <rPh sb="7" eb="9">
      <t>シザイ</t>
    </rPh>
    <rPh sb="10" eb="12">
      <t>キザイ</t>
    </rPh>
    <rPh sb="18" eb="20">
      <t>ランガイ</t>
    </rPh>
    <rPh sb="21" eb="23">
      <t>ドウニュウ</t>
    </rPh>
    <rPh sb="23" eb="25">
      <t>ヨテイ</t>
    </rPh>
    <rPh sb="26" eb="28">
      <t>シザイ</t>
    </rPh>
    <rPh sb="29" eb="31">
      <t>キザイ</t>
    </rPh>
    <rPh sb="33" eb="35">
      <t>キニュウ</t>
    </rPh>
    <rPh sb="39" eb="41">
      <t>ドウニュウ</t>
    </rPh>
    <rPh sb="41" eb="43">
      <t>ヨテイ</t>
    </rPh>
    <rPh sb="43" eb="45">
      <t>ジキ</t>
    </rPh>
    <rPh sb="47" eb="50">
      <t>シキザイ</t>
    </rPh>
    <rPh sb="50" eb="52">
      <t>ドウニュウ</t>
    </rPh>
    <rPh sb="52" eb="54">
      <t>ケイカク</t>
    </rPh>
    <rPh sb="55" eb="56">
      <t>ラン</t>
    </rPh>
    <rPh sb="57" eb="59">
      <t>ヒョウジ</t>
    </rPh>
    <phoneticPr fontId="3"/>
  </si>
  <si>
    <t>２．決算期には、その月を黄色で表示してください。</t>
    <rPh sb="2" eb="5">
      <t>ケッサンキ</t>
    </rPh>
    <rPh sb="10" eb="11">
      <t>ツキ</t>
    </rPh>
    <rPh sb="12" eb="14">
      <t>キイロ</t>
    </rPh>
    <rPh sb="15" eb="17">
      <t>ヒョウジ</t>
    </rPh>
    <phoneticPr fontId="3"/>
  </si>
  <si>
    <t>１．上段の例にならって、各期の養殖サイクル（種苗導入から養殖、出荷まで）を、矢印にて表示してください。</t>
    <rPh sb="2" eb="4">
      <t>ジョウダン</t>
    </rPh>
    <rPh sb="5" eb="6">
      <t>レイ</t>
    </rPh>
    <rPh sb="12" eb="13">
      <t>カク</t>
    </rPh>
    <rPh sb="15" eb="17">
      <t>ヨウショク</t>
    </rPh>
    <rPh sb="22" eb="24">
      <t>シュビョウ</t>
    </rPh>
    <rPh sb="24" eb="26">
      <t>ドウニュウ</t>
    </rPh>
    <rPh sb="28" eb="30">
      <t>ヨウショク</t>
    </rPh>
    <rPh sb="31" eb="33">
      <t>シュッカ</t>
    </rPh>
    <rPh sb="38" eb="40">
      <t>ヤジルシ</t>
    </rPh>
    <rPh sb="42" eb="44">
      <t>ヒョウジ</t>
    </rPh>
    <phoneticPr fontId="3"/>
  </si>
  <si>
    <t>注)</t>
    <rPh sb="0" eb="1">
      <t>チュウ</t>
    </rPh>
    <phoneticPr fontId="3"/>
  </si>
  <si>
    <t>①</t>
    <phoneticPr fontId="2"/>
  </si>
  <si>
    <t>【計画】</t>
    <rPh sb="1" eb="2">
      <t>ケイ</t>
    </rPh>
    <rPh sb="2" eb="3">
      <t>ガ</t>
    </rPh>
    <phoneticPr fontId="3"/>
  </si>
  <si>
    <t>（書式例２）</t>
    <phoneticPr fontId="2"/>
  </si>
  <si>
    <t>※養殖サイクルと資材・機材導入計画</t>
    <rPh sb="1" eb="3">
      <t>ヨウショク</t>
    </rPh>
    <rPh sb="8" eb="10">
      <t>シザイ</t>
    </rPh>
    <rPh sb="11" eb="13">
      <t>キザイ</t>
    </rPh>
    <rPh sb="13" eb="15">
      <t>ドウニュウ</t>
    </rPh>
    <rPh sb="15" eb="17">
      <t>ケイカク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</si>
</sst>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月&quot;"/>
  </numFmts>
  <fonts count="14">
    <font>
      <sz val="12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9"/>
      <color theme="1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9" fillId="0" borderId="0" xfId="2" applyFont="1" applyFill="1">
      <alignment vertical="center"/>
    </xf>
    <xf numFmtId="0" fontId="1" fillId="0" borderId="0" xfId="1" applyAlignment="1">
      <alignment vertical="top"/>
    </xf>
    <xf numFmtId="0" fontId="10" fillId="0" borderId="1" xfId="1" applyFont="1" applyBorder="1" applyAlignment="1">
      <alignment vertical="top"/>
    </xf>
    <xf numFmtId="0" fontId="1" fillId="0" borderId="1" xfId="1" applyBorder="1" applyAlignment="1">
      <alignment horizontal="center" vertical="center"/>
    </xf>
    <xf numFmtId="0" fontId="10" fillId="0" borderId="0" xfId="1" applyFont="1" applyAlignment="1">
      <alignment vertical="top"/>
    </xf>
    <xf numFmtId="0" fontId="10" fillId="0" borderId="1" xfId="1" applyFont="1" applyBorder="1" applyAlignment="1">
      <alignment horizontal="right" vertical="center"/>
    </xf>
    <xf numFmtId="0" fontId="1" fillId="0" borderId="0" xfId="1" applyAlignment="1">
      <alignment vertical="center" shrinkToFit="1"/>
    </xf>
    <xf numFmtId="0" fontId="10" fillId="0" borderId="1" xfId="1" applyFont="1" applyBorder="1">
      <alignment vertical="center"/>
    </xf>
    <xf numFmtId="0" fontId="10" fillId="0" borderId="1" xfId="1" applyFont="1" applyBorder="1" applyAlignment="1"/>
    <xf numFmtId="0" fontId="10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1" xfId="1" applyFont="1" applyBorder="1" applyAlignment="1">
      <alignment horizontal="right"/>
    </xf>
    <xf numFmtId="0" fontId="4" fillId="0" borderId="1" xfId="1" applyFont="1" applyBorder="1" applyAlignment="1">
      <alignment horizontal="center" vertical="center" wrapText="1" shrinkToFit="1"/>
    </xf>
    <xf numFmtId="0" fontId="1" fillId="0" borderId="1" xfId="1" applyBorder="1" applyAlignment="1">
      <alignment vertical="center" shrinkToFit="1"/>
    </xf>
    <xf numFmtId="0" fontId="1" fillId="2" borderId="1" xfId="1" applyFill="1" applyBorder="1" applyAlignment="1">
      <alignment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2" xfId="1" applyBorder="1">
      <alignment vertical="center"/>
    </xf>
    <xf numFmtId="0" fontId="1" fillId="0" borderId="4" xfId="1" applyBorder="1">
      <alignment vertical="center"/>
    </xf>
    <xf numFmtId="0" fontId="1" fillId="0" borderId="3" xfId="1" applyBorder="1">
      <alignment vertical="center"/>
    </xf>
    <xf numFmtId="0" fontId="1" fillId="0" borderId="5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top"/>
    </xf>
    <xf numFmtId="176" fontId="1" fillId="0" borderId="1" xfId="1" applyNumberFormat="1" applyBorder="1" applyAlignment="1">
      <alignment horizontal="center" vertical="center"/>
    </xf>
    <xf numFmtId="0" fontId="1" fillId="0" borderId="1" xfId="1" applyBorder="1">
      <alignment vertical="center"/>
    </xf>
    <xf numFmtId="0" fontId="1" fillId="2" borderId="0" xfId="1" applyFill="1">
      <alignment vertical="center"/>
    </xf>
    <xf numFmtId="0" fontId="1" fillId="0" borderId="6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5" fillId="0" borderId="0" xfId="1" applyFont="1" applyAlignment="1"/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" fillId="0" borderId="0" xfId="1" applyAlignment="1">
      <alignment horizontal="right" vertical="center"/>
    </xf>
    <xf numFmtId="0" fontId="8" fillId="0" borderId="0" xfId="2" applyFill="1">
      <alignment vertical="center"/>
    </xf>
    <xf numFmtId="0" fontId="10" fillId="0" borderId="0" xfId="1" applyFont="1" applyAlignment="1">
      <alignment horizontal="right" vertical="center"/>
    </xf>
    <xf numFmtId="0" fontId="6" fillId="0" borderId="1" xfId="1" applyFont="1" applyBorder="1" applyAlignment="1">
      <alignment vertical="top"/>
    </xf>
    <xf numFmtId="0" fontId="6" fillId="0" borderId="0" xfId="1" applyFont="1" applyAlignment="1">
      <alignment vertical="top"/>
    </xf>
    <xf numFmtId="0" fontId="6" fillId="0" borderId="1" xfId="1" applyFont="1" applyBorder="1" applyAlignment="1">
      <alignment horizontal="right" vertical="center"/>
    </xf>
    <xf numFmtId="0" fontId="1" fillId="0" borderId="1" xfId="1" applyBorder="1" applyAlignment="1">
      <alignment shrinkToFit="1"/>
    </xf>
    <xf numFmtId="0" fontId="6" fillId="0" borderId="1" xfId="1" applyFont="1" applyBorder="1" applyAlignment="1">
      <alignment shrinkToFit="1"/>
    </xf>
    <xf numFmtId="0" fontId="11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12" fillId="0" borderId="0" xfId="1" applyFont="1">
      <alignment vertical="center"/>
    </xf>
  </cellXfs>
  <cellStyles count="3">
    <cellStyle name="ハイパーリンク" xfId="2" builtinId="8"/>
    <cellStyle name="標準" xfId="0" builtinId="0"/>
    <cellStyle name="標準 2" xfId="1" xr:uid="{D2E0CD9E-F9FD-47F5-940A-00DCFD495C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4536</xdr:colOff>
      <xdr:row>29</xdr:row>
      <xdr:rowOff>228601</xdr:rowOff>
    </xdr:from>
    <xdr:to>
      <xdr:col>21</xdr:col>
      <xdr:colOff>12700</xdr:colOff>
      <xdr:row>29</xdr:row>
      <xdr:rowOff>228601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20F1015F-D317-4A0F-A4FC-33E95563FFDA}"/>
            </a:ext>
          </a:extLst>
        </xdr:cNvPr>
        <xdr:cNvCxnSpPr/>
      </xdr:nvCxnSpPr>
      <xdr:spPr>
        <a:xfrm flipV="1">
          <a:off x="12431486" y="5334001"/>
          <a:ext cx="131626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8164</xdr:colOff>
      <xdr:row>29</xdr:row>
      <xdr:rowOff>235856</xdr:rowOff>
    </xdr:from>
    <xdr:to>
      <xdr:col>29</xdr:col>
      <xdr:colOff>81642</xdr:colOff>
      <xdr:row>29</xdr:row>
      <xdr:rowOff>235856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E3CB658E-125E-42EF-AF20-E16EACC962DD}"/>
            </a:ext>
          </a:extLst>
        </xdr:cNvPr>
        <xdr:cNvCxnSpPr/>
      </xdr:nvCxnSpPr>
      <xdr:spPr>
        <a:xfrm>
          <a:off x="13743214" y="5334906"/>
          <a:ext cx="530587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86178</xdr:colOff>
      <xdr:row>29</xdr:row>
      <xdr:rowOff>231321</xdr:rowOff>
    </xdr:from>
    <xdr:to>
      <xdr:col>35</xdr:col>
      <xdr:colOff>72571</xdr:colOff>
      <xdr:row>29</xdr:row>
      <xdr:rowOff>238577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AEF313B2-922B-4625-AF1B-E5BF9FB4AD44}"/>
            </a:ext>
          </a:extLst>
        </xdr:cNvPr>
        <xdr:cNvCxnSpPr/>
      </xdr:nvCxnSpPr>
      <xdr:spPr>
        <a:xfrm flipV="1">
          <a:off x="19053628" y="5336721"/>
          <a:ext cx="391069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117928</xdr:colOff>
      <xdr:row>30</xdr:row>
      <xdr:rowOff>244927</xdr:rowOff>
    </xdr:from>
    <xdr:to>
      <xdr:col>33</xdr:col>
      <xdr:colOff>12700</xdr:colOff>
      <xdr:row>30</xdr:row>
      <xdr:rowOff>246742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6F046297-A212-4D74-A397-AF7A2D122021}"/>
            </a:ext>
          </a:extLst>
        </xdr:cNvPr>
        <xdr:cNvCxnSpPr/>
      </xdr:nvCxnSpPr>
      <xdr:spPr>
        <a:xfrm>
          <a:off x="19739428" y="5509077"/>
          <a:ext cx="1856922" cy="18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12698</xdr:colOff>
      <xdr:row>30</xdr:row>
      <xdr:rowOff>244929</xdr:rowOff>
    </xdr:from>
    <xdr:to>
      <xdr:col>40</xdr:col>
      <xdr:colOff>86177</xdr:colOff>
      <xdr:row>30</xdr:row>
      <xdr:rowOff>244929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764D4709-087A-4422-A72D-210565698918}"/>
            </a:ext>
          </a:extLst>
        </xdr:cNvPr>
        <xdr:cNvCxnSpPr/>
      </xdr:nvCxnSpPr>
      <xdr:spPr>
        <a:xfrm>
          <a:off x="21596348" y="5509079"/>
          <a:ext cx="465182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30</xdr:row>
      <xdr:rowOff>244929</xdr:rowOff>
    </xdr:from>
    <xdr:to>
      <xdr:col>47</xdr:col>
      <xdr:colOff>95250</xdr:colOff>
      <xdr:row>30</xdr:row>
      <xdr:rowOff>249465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AFB6F89-F0D2-49A1-A205-EE8146599CB8}"/>
            </a:ext>
          </a:extLst>
        </xdr:cNvPr>
        <xdr:cNvCxnSpPr/>
      </xdr:nvCxnSpPr>
      <xdr:spPr>
        <a:xfrm flipV="1">
          <a:off x="26816050" y="5509079"/>
          <a:ext cx="4019550" cy="453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4535</xdr:colOff>
      <xdr:row>31</xdr:row>
      <xdr:rowOff>246742</xdr:rowOff>
    </xdr:from>
    <xdr:to>
      <xdr:col>45</xdr:col>
      <xdr:colOff>8164</xdr:colOff>
      <xdr:row>31</xdr:row>
      <xdr:rowOff>246742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DB7FF3BE-8237-4140-A604-0C243CAE2A97}"/>
            </a:ext>
          </a:extLst>
        </xdr:cNvPr>
        <xdr:cNvCxnSpPr/>
      </xdr:nvCxnSpPr>
      <xdr:spPr>
        <a:xfrm>
          <a:off x="28128685" y="5688692"/>
          <a:ext cx="131172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13607</xdr:colOff>
      <xdr:row>31</xdr:row>
      <xdr:rowOff>254908</xdr:rowOff>
    </xdr:from>
    <xdr:to>
      <xdr:col>52</xdr:col>
      <xdr:colOff>99785</xdr:colOff>
      <xdr:row>31</xdr:row>
      <xdr:rowOff>257629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DF494D12-BD81-4A7A-B779-D83201FF6A2E}"/>
            </a:ext>
          </a:extLst>
        </xdr:cNvPr>
        <xdr:cNvCxnSpPr/>
      </xdr:nvCxnSpPr>
      <xdr:spPr>
        <a:xfrm>
          <a:off x="29445857" y="5690508"/>
          <a:ext cx="466452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99786</xdr:colOff>
      <xdr:row>31</xdr:row>
      <xdr:rowOff>252186</xdr:rowOff>
    </xdr:from>
    <xdr:to>
      <xdr:col>59</xdr:col>
      <xdr:colOff>36286</xdr:colOff>
      <xdr:row>31</xdr:row>
      <xdr:rowOff>252186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DDDFFFAE-F857-4CEA-8E99-72D89B7705EF}"/>
            </a:ext>
          </a:extLst>
        </xdr:cNvPr>
        <xdr:cNvCxnSpPr/>
      </xdr:nvCxnSpPr>
      <xdr:spPr>
        <a:xfrm>
          <a:off x="34110386" y="5687786"/>
          <a:ext cx="45148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35377</xdr:colOff>
      <xdr:row>28</xdr:row>
      <xdr:rowOff>131536</xdr:rowOff>
    </xdr:from>
    <xdr:to>
      <xdr:col>22</xdr:col>
      <xdr:colOff>95249</xdr:colOff>
      <xdr:row>28</xdr:row>
      <xdr:rowOff>136071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2F69484-FBE8-4FA6-BBFF-2E6C4910F1DB}"/>
            </a:ext>
          </a:extLst>
        </xdr:cNvPr>
        <xdr:cNvCxnSpPr/>
      </xdr:nvCxnSpPr>
      <xdr:spPr>
        <a:xfrm flipV="1">
          <a:off x="7883977" y="5109936"/>
          <a:ext cx="6600372" cy="453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LN19_suisancyou01\&#27700;&#29987;&#24193;3\Users\h70096c\Desktop\&#12373;&#12400;&#12356;&#12431;&#12375;\&#12373;&#12400;&#12356;&#12431;&#12375;&#9312;&#22577;&#21578;\&#12373;&#12400;&#12356;&#12431;&#12375;&#21454;&#25903;\&#21402;&#23736;&#12373;&#12400;&#12539;&#12356;&#12431;&#12375;&#26834;&#21463;&#32178;&#28417;&#21172;&#21454;&#259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資料"/>
      <sheetName val="3隻平均"/>
      <sheetName val="3隻合算"/>
      <sheetName val="55"/>
      <sheetName val="21"/>
      <sheetName val="15"/>
      <sheetName val="C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>
            <v>0</v>
          </cell>
        </row>
        <row r="4">
          <cell r="B4">
            <v>1</v>
          </cell>
          <cell r="C4" t="str">
            <v>第六十八三光丸</v>
          </cell>
          <cell r="D4" t="str">
            <v>根室漁協</v>
          </cell>
          <cell r="E4">
            <v>41</v>
          </cell>
        </row>
        <row r="5">
          <cell r="B5">
            <v>2</v>
          </cell>
          <cell r="C5" t="str">
            <v>第７２明洋丸</v>
          </cell>
          <cell r="D5" t="str">
            <v>根室漁協</v>
          </cell>
          <cell r="E5">
            <v>19</v>
          </cell>
        </row>
        <row r="6">
          <cell r="B6">
            <v>3</v>
          </cell>
          <cell r="C6" t="str">
            <v>第五十三恵隆丸</v>
          </cell>
          <cell r="D6" t="str">
            <v>歯舞漁協</v>
          </cell>
          <cell r="E6">
            <v>19</v>
          </cell>
        </row>
        <row r="7">
          <cell r="B7">
            <v>4</v>
          </cell>
          <cell r="C7" t="str">
            <v>第五十八福栄丸</v>
          </cell>
          <cell r="D7" t="str">
            <v>歯舞漁協</v>
          </cell>
          <cell r="E7">
            <v>19</v>
          </cell>
        </row>
        <row r="8">
          <cell r="B8">
            <v>5</v>
          </cell>
          <cell r="C8" t="str">
            <v>第八十三吉丸</v>
          </cell>
          <cell r="D8" t="str">
            <v>歯舞漁協</v>
          </cell>
          <cell r="E8">
            <v>29</v>
          </cell>
        </row>
        <row r="9">
          <cell r="B9">
            <v>6</v>
          </cell>
          <cell r="C9" t="str">
            <v>第六十八翔洋丸</v>
          </cell>
          <cell r="D9" t="str">
            <v>歯舞漁協</v>
          </cell>
          <cell r="E9">
            <v>29</v>
          </cell>
        </row>
        <row r="10">
          <cell r="B10">
            <v>7</v>
          </cell>
          <cell r="C10" t="str">
            <v>第一栄豊丸</v>
          </cell>
          <cell r="D10" t="str">
            <v>落石漁協</v>
          </cell>
          <cell r="E10">
            <v>19</v>
          </cell>
        </row>
        <row r="11">
          <cell r="B11">
            <v>8</v>
          </cell>
          <cell r="C11" t="str">
            <v>第一やまと丸</v>
          </cell>
          <cell r="D11" t="str">
            <v>落石漁協</v>
          </cell>
          <cell r="E11">
            <v>29</v>
          </cell>
        </row>
        <row r="12">
          <cell r="B12">
            <v>9</v>
          </cell>
          <cell r="C12" t="str">
            <v>第五十八北星丸</v>
          </cell>
          <cell r="D12" t="str">
            <v>落石漁協</v>
          </cell>
          <cell r="E12">
            <v>29</v>
          </cell>
        </row>
        <row r="13">
          <cell r="B13">
            <v>10</v>
          </cell>
          <cell r="C13" t="str">
            <v>第六十八北星丸</v>
          </cell>
          <cell r="D13" t="str">
            <v>落石漁協</v>
          </cell>
          <cell r="E13">
            <v>39</v>
          </cell>
        </row>
        <row r="14">
          <cell r="B14">
            <v>11</v>
          </cell>
          <cell r="C14" t="str">
            <v>第五十三日香丸</v>
          </cell>
          <cell r="D14" t="str">
            <v>根室湾中部漁協</v>
          </cell>
          <cell r="E14">
            <v>19</v>
          </cell>
        </row>
        <row r="15">
          <cell r="B15">
            <v>12</v>
          </cell>
          <cell r="C15" t="str">
            <v>第六十五三光丸</v>
          </cell>
          <cell r="D15" t="str">
            <v>根室湾中部漁協</v>
          </cell>
          <cell r="E15">
            <v>29</v>
          </cell>
        </row>
        <row r="16">
          <cell r="B16">
            <v>13</v>
          </cell>
          <cell r="C16" t="str">
            <v>第六十五慶栄丸</v>
          </cell>
          <cell r="D16" t="str">
            <v>大樹漁協</v>
          </cell>
          <cell r="E16">
            <v>29</v>
          </cell>
        </row>
        <row r="17">
          <cell r="B17">
            <v>14</v>
          </cell>
          <cell r="C17" t="str">
            <v>第十邦晃丸</v>
          </cell>
          <cell r="D17" t="str">
            <v>広尾漁協</v>
          </cell>
          <cell r="E17">
            <v>29</v>
          </cell>
        </row>
        <row r="18">
          <cell r="B18">
            <v>15</v>
          </cell>
          <cell r="C18" t="str">
            <v>第八十三高漁丸</v>
          </cell>
          <cell r="D18" t="str">
            <v>日高中央漁協</v>
          </cell>
          <cell r="E18">
            <v>29</v>
          </cell>
        </row>
        <row r="19">
          <cell r="B19">
            <v>16</v>
          </cell>
          <cell r="C19" t="str">
            <v>第六十六大浦丸</v>
          </cell>
          <cell r="D19" t="str">
            <v>日高中央漁協</v>
          </cell>
          <cell r="E19">
            <v>29</v>
          </cell>
        </row>
        <row r="20">
          <cell r="B20">
            <v>17</v>
          </cell>
          <cell r="C20" t="str">
            <v>第五十五幸洋丸</v>
          </cell>
          <cell r="D20" t="str">
            <v>厚岸漁協</v>
          </cell>
          <cell r="E20">
            <v>41</v>
          </cell>
        </row>
        <row r="21">
          <cell r="B21">
            <v>18</v>
          </cell>
          <cell r="C21" t="str">
            <v>第二十一福長丸</v>
          </cell>
          <cell r="D21" t="str">
            <v>厚岸漁協</v>
          </cell>
          <cell r="E21">
            <v>42</v>
          </cell>
        </row>
        <row r="22">
          <cell r="B22">
            <v>19</v>
          </cell>
          <cell r="C22" t="str">
            <v>第１５泰勢丸</v>
          </cell>
          <cell r="D22" t="str">
            <v>厚岸漁協</v>
          </cell>
          <cell r="E22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9D8F9-A5D1-49EA-A862-6797370FF04F}">
  <sheetPr>
    <tabColor rgb="FFFFFFCC"/>
  </sheetPr>
  <dimension ref="B2:CB72"/>
  <sheetViews>
    <sheetView tabSelected="1" zoomScale="116" zoomScaleNormal="116" zoomScaleSheetLayoutView="94" workbookViewId="0">
      <selection activeCell="AX5" sqref="AX5:AY5"/>
    </sheetView>
  </sheetViews>
  <sheetFormatPr defaultColWidth="8.58203125" defaultRowHeight="18"/>
  <cols>
    <col min="1" max="1" width="3.33203125" style="1" customWidth="1"/>
    <col min="2" max="2" width="7.33203125" style="1" customWidth="1"/>
    <col min="3" max="73" width="1.58203125" style="1" customWidth="1"/>
    <col min="74" max="76" width="1.5" style="1" customWidth="1"/>
    <col min="77" max="16384" width="8.58203125" style="1"/>
  </cols>
  <sheetData>
    <row r="2" spans="2:74" s="1" customFormat="1" ht="22.5">
      <c r="B2" s="48" t="s">
        <v>44</v>
      </c>
      <c r="BO2" s="47" t="s">
        <v>43</v>
      </c>
      <c r="BP2" s="46"/>
      <c r="BQ2" s="46"/>
      <c r="BR2" s="46"/>
      <c r="BS2" s="46"/>
      <c r="BT2" s="46"/>
      <c r="BU2" s="46"/>
    </row>
    <row r="3" spans="2:74" s="1" customFormat="1" ht="12" customHeight="1">
      <c r="BO3" s="46"/>
      <c r="BP3" s="46"/>
      <c r="BQ3" s="46"/>
      <c r="BR3" s="46"/>
      <c r="BS3" s="46"/>
      <c r="BT3" s="46"/>
      <c r="BU3" s="46"/>
    </row>
    <row r="4" spans="2:74" s="1" customFormat="1">
      <c r="M4" s="34" t="s">
        <v>33</v>
      </c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K4" s="1" t="s">
        <v>31</v>
      </c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</row>
    <row r="5" spans="2:74" s="1" customFormat="1"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2"/>
      <c r="AB5" s="31" t="s">
        <v>29</v>
      </c>
      <c r="AC5" s="31"/>
      <c r="AD5" s="31"/>
      <c r="AE5" s="31"/>
      <c r="AF5" s="30"/>
      <c r="AG5" s="30"/>
      <c r="AH5" s="30"/>
      <c r="AI5" s="30"/>
      <c r="AP5" s="27"/>
      <c r="AQ5" s="27"/>
      <c r="AR5" s="27"/>
      <c r="AY5" s="27"/>
      <c r="AZ5" s="27"/>
      <c r="BA5" s="27"/>
      <c r="BB5" s="27"/>
      <c r="BC5" s="27"/>
      <c r="BD5" s="27"/>
      <c r="BE5" s="27"/>
      <c r="BF5" s="27"/>
      <c r="BG5" s="27"/>
      <c r="BH5" s="27"/>
    </row>
    <row r="6" spans="2:74" s="1" customFormat="1" ht="8.15" customHeight="1"/>
    <row r="7" spans="2:74" s="1" customFormat="1">
      <c r="B7" s="1" t="s">
        <v>42</v>
      </c>
    </row>
    <row r="8" spans="2:74" s="1" customFormat="1">
      <c r="B8" s="10" t="s">
        <v>26</v>
      </c>
      <c r="C8" s="25" t="s">
        <v>25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3"/>
      <c r="O8" s="25" t="s">
        <v>24</v>
      </c>
      <c r="P8" s="24"/>
      <c r="Q8" s="24"/>
      <c r="R8" s="24"/>
      <c r="S8" s="24"/>
      <c r="T8" s="24"/>
      <c r="U8" s="24"/>
      <c r="V8" s="24"/>
      <c r="W8" s="24"/>
      <c r="X8" s="24"/>
      <c r="Y8" s="24"/>
      <c r="Z8" s="23"/>
      <c r="AA8" s="25" t="s">
        <v>23</v>
      </c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3"/>
      <c r="AM8" s="25" t="s">
        <v>22</v>
      </c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3"/>
      <c r="AY8" s="25" t="s">
        <v>21</v>
      </c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3"/>
      <c r="BK8" s="25" t="s">
        <v>20</v>
      </c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3"/>
    </row>
    <row r="9" spans="2:74" s="13" customFormat="1">
      <c r="B9" s="22" t="s">
        <v>19</v>
      </c>
      <c r="C9" s="20">
        <v>1</v>
      </c>
      <c r="D9" s="20">
        <v>2</v>
      </c>
      <c r="E9" s="20">
        <v>3</v>
      </c>
      <c r="F9" s="20">
        <v>4</v>
      </c>
      <c r="G9" s="20">
        <v>5</v>
      </c>
      <c r="H9" s="20">
        <v>6</v>
      </c>
      <c r="I9" s="20">
        <v>7</v>
      </c>
      <c r="J9" s="20">
        <v>8</v>
      </c>
      <c r="K9" s="20">
        <v>9</v>
      </c>
      <c r="L9" s="20">
        <v>10</v>
      </c>
      <c r="M9" s="20">
        <v>11</v>
      </c>
      <c r="N9" s="20">
        <v>12</v>
      </c>
      <c r="O9" s="20">
        <v>1</v>
      </c>
      <c r="P9" s="20">
        <v>2</v>
      </c>
      <c r="Q9" s="20">
        <v>3</v>
      </c>
      <c r="R9" s="20">
        <v>4</v>
      </c>
      <c r="S9" s="20">
        <v>5</v>
      </c>
      <c r="T9" s="20">
        <v>6</v>
      </c>
      <c r="U9" s="20">
        <v>7</v>
      </c>
      <c r="V9" s="20">
        <v>8</v>
      </c>
      <c r="W9" s="20">
        <v>9</v>
      </c>
      <c r="X9" s="20">
        <v>10</v>
      </c>
      <c r="Y9" s="20">
        <v>11</v>
      </c>
      <c r="Z9" s="20">
        <v>12</v>
      </c>
      <c r="AA9" s="20">
        <v>1</v>
      </c>
      <c r="AB9" s="20">
        <v>2</v>
      </c>
      <c r="AC9" s="20">
        <v>3</v>
      </c>
      <c r="AD9" s="20">
        <v>4</v>
      </c>
      <c r="AE9" s="20">
        <v>5</v>
      </c>
      <c r="AF9" s="20">
        <v>6</v>
      </c>
      <c r="AG9" s="20">
        <v>7</v>
      </c>
      <c r="AH9" s="20">
        <v>8</v>
      </c>
      <c r="AI9" s="20">
        <v>9</v>
      </c>
      <c r="AJ9" s="20">
        <v>10</v>
      </c>
      <c r="AK9" s="20">
        <v>11</v>
      </c>
      <c r="AL9" s="20">
        <v>12</v>
      </c>
      <c r="AM9" s="20">
        <v>1</v>
      </c>
      <c r="AN9" s="20">
        <v>2</v>
      </c>
      <c r="AO9" s="20">
        <v>3</v>
      </c>
      <c r="AP9" s="20">
        <v>4</v>
      </c>
      <c r="AQ9" s="20">
        <v>5</v>
      </c>
      <c r="AR9" s="20">
        <v>6</v>
      </c>
      <c r="AS9" s="20">
        <v>7</v>
      </c>
      <c r="AT9" s="20">
        <v>8</v>
      </c>
      <c r="AU9" s="20">
        <v>9</v>
      </c>
      <c r="AV9" s="20">
        <v>10</v>
      </c>
      <c r="AW9" s="20">
        <v>11</v>
      </c>
      <c r="AX9" s="20">
        <v>12</v>
      </c>
      <c r="AY9" s="20">
        <v>1</v>
      </c>
      <c r="AZ9" s="20">
        <v>2</v>
      </c>
      <c r="BA9" s="20">
        <v>3</v>
      </c>
      <c r="BB9" s="20">
        <v>4</v>
      </c>
      <c r="BC9" s="20">
        <v>5</v>
      </c>
      <c r="BD9" s="20">
        <v>6</v>
      </c>
      <c r="BE9" s="20">
        <v>7</v>
      </c>
      <c r="BF9" s="20">
        <v>8</v>
      </c>
      <c r="BG9" s="20">
        <v>9</v>
      </c>
      <c r="BH9" s="20">
        <v>10</v>
      </c>
      <c r="BI9" s="20">
        <v>11</v>
      </c>
      <c r="BJ9" s="20">
        <v>12</v>
      </c>
      <c r="BK9" s="20">
        <v>1</v>
      </c>
      <c r="BL9" s="20">
        <v>2</v>
      </c>
      <c r="BM9" s="20">
        <v>3</v>
      </c>
      <c r="BN9" s="20">
        <v>4</v>
      </c>
      <c r="BO9" s="20">
        <v>5</v>
      </c>
      <c r="BP9" s="20">
        <v>6</v>
      </c>
      <c r="BQ9" s="20">
        <v>7</v>
      </c>
      <c r="BR9" s="20">
        <v>8</v>
      </c>
      <c r="BS9" s="20">
        <v>9</v>
      </c>
      <c r="BT9" s="20">
        <v>10</v>
      </c>
      <c r="BU9" s="20">
        <v>11</v>
      </c>
      <c r="BV9" s="20">
        <v>12</v>
      </c>
    </row>
    <row r="10" spans="2:74" s="13" customFormat="1" ht="60" customHeight="1">
      <c r="B10" s="19" t="s">
        <v>18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4"/>
    </row>
    <row r="11" spans="2:74" s="8" customFormat="1" ht="60" customHeight="1">
      <c r="B11" s="10" t="s">
        <v>13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3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</row>
    <row r="12" spans="2:74" s="8" customFormat="1" ht="60" customHeight="1">
      <c r="B12" s="10" t="s">
        <v>12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2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2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</row>
    <row r="13" spans="2:74" s="8" customFormat="1" ht="60" customHeight="1">
      <c r="B13" s="10" t="s">
        <v>11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</row>
    <row r="14" spans="2:74" s="4" customFormat="1" ht="16" customHeight="1">
      <c r="D14" s="4" t="s">
        <v>7</v>
      </c>
      <c r="M14" s="7"/>
      <c r="N14" s="4" t="s">
        <v>41</v>
      </c>
      <c r="P14" s="40"/>
    </row>
    <row r="15" spans="2:74" s="1" customFormat="1" ht="15" customHeight="1">
      <c r="M15" s="39"/>
      <c r="P15" s="38"/>
    </row>
    <row r="16" spans="2:74" s="36" customFormat="1" ht="14.15" customHeight="1">
      <c r="B16" s="37" t="s">
        <v>40</v>
      </c>
      <c r="C16" s="36" t="s">
        <v>39</v>
      </c>
    </row>
    <row r="17" spans="2:74" s="36" customFormat="1" ht="14.15" customHeight="1">
      <c r="C17" s="36" t="s">
        <v>38</v>
      </c>
    </row>
    <row r="18" spans="2:74" s="36" customFormat="1" ht="14.15" customHeight="1">
      <c r="C18" s="36" t="s">
        <v>37</v>
      </c>
    </row>
    <row r="22" spans="2:74" s="1" customFormat="1">
      <c r="B22" s="1" t="s">
        <v>36</v>
      </c>
      <c r="U22" s="35" t="s">
        <v>35</v>
      </c>
      <c r="AP22" s="35" t="s">
        <v>34</v>
      </c>
    </row>
    <row r="23" spans="2:74" s="1" customFormat="1">
      <c r="M23" s="34" t="s">
        <v>33</v>
      </c>
      <c r="N23" s="34"/>
      <c r="O23" s="34"/>
      <c r="P23" s="34"/>
      <c r="Q23" s="34"/>
      <c r="R23" s="34"/>
      <c r="S23" s="34"/>
      <c r="T23" s="34"/>
      <c r="U23" s="34" t="s">
        <v>32</v>
      </c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K23" s="1" t="s">
        <v>31</v>
      </c>
      <c r="AP23" s="34" t="s">
        <v>3</v>
      </c>
      <c r="AQ23" s="34"/>
      <c r="AR23" s="34"/>
      <c r="AS23" s="34"/>
      <c r="AT23" s="34"/>
      <c r="AU23" s="34" t="s">
        <v>30</v>
      </c>
      <c r="AV23" s="34"/>
      <c r="AW23" s="34"/>
      <c r="AX23" s="34"/>
      <c r="AY23" s="34"/>
      <c r="AZ23" s="34"/>
      <c r="BA23" s="34"/>
      <c r="BB23" s="34"/>
    </row>
    <row r="24" spans="2:74" s="1" customFormat="1" ht="17.5" customHeight="1"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2"/>
      <c r="AB24" s="31" t="s">
        <v>29</v>
      </c>
      <c r="AC24" s="31"/>
      <c r="AD24" s="31"/>
      <c r="AE24" s="31"/>
      <c r="AF24" s="30">
        <v>3</v>
      </c>
      <c r="AG24" s="30"/>
      <c r="AH24" s="30"/>
      <c r="AI24" s="30"/>
      <c r="AJ24" s="2"/>
      <c r="AP24" s="27"/>
      <c r="AQ24" s="27"/>
      <c r="AR24" s="27"/>
      <c r="AV24" s="29" t="s">
        <v>28</v>
      </c>
      <c r="AY24" s="27"/>
      <c r="AZ24" s="27"/>
      <c r="BA24" s="27"/>
      <c r="BB24" s="27"/>
      <c r="BC24" s="27"/>
      <c r="BD24" s="27"/>
      <c r="BE24" s="27"/>
      <c r="BF24" s="27"/>
      <c r="BG24" s="27"/>
      <c r="BH24" s="27"/>
    </row>
    <row r="25" spans="2:74" s="1" customFormat="1" ht="18" customHeight="1"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AC25" s="2"/>
      <c r="AD25" s="2"/>
      <c r="AE25" s="2"/>
      <c r="AF25" s="29" t="s">
        <v>27</v>
      </c>
      <c r="AG25" s="2"/>
      <c r="AH25" s="2"/>
      <c r="AI25" s="2"/>
      <c r="AJ25" s="2"/>
      <c r="AK25" s="2"/>
      <c r="AL25" s="28"/>
      <c r="AM25" s="28"/>
      <c r="AN25" s="28"/>
      <c r="AO25" s="2"/>
      <c r="AP25" s="2"/>
      <c r="AQ25" s="2"/>
      <c r="AR25" s="2"/>
      <c r="AS25" s="2"/>
      <c r="AT25" s="2"/>
      <c r="AU25" s="28"/>
      <c r="AV25" s="27"/>
      <c r="AW25" s="27"/>
      <c r="AX25" s="27"/>
      <c r="AY25" s="27"/>
      <c r="AZ25" s="27"/>
      <c r="BA25" s="27"/>
      <c r="BB25" s="27"/>
      <c r="BC25" s="27"/>
      <c r="BD25" s="27"/>
    </row>
    <row r="26" spans="2:74" s="1" customFormat="1" ht="17.149999999999999" customHeight="1"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AL26" s="26"/>
      <c r="AM26" s="26"/>
      <c r="AN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</row>
    <row r="27" spans="2:74" s="1" customFormat="1">
      <c r="B27" s="10" t="s">
        <v>26</v>
      </c>
      <c r="C27" s="25" t="s">
        <v>25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3"/>
      <c r="O27" s="25" t="s">
        <v>24</v>
      </c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3"/>
      <c r="AA27" s="25" t="s">
        <v>23</v>
      </c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3"/>
      <c r="AM27" s="25" t="s">
        <v>22</v>
      </c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3"/>
      <c r="AY27" s="25" t="s">
        <v>21</v>
      </c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3"/>
      <c r="BK27" s="25" t="s">
        <v>20</v>
      </c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3"/>
    </row>
    <row r="28" spans="2:74" s="13" customFormat="1">
      <c r="B28" s="22" t="s">
        <v>19</v>
      </c>
      <c r="C28" s="20">
        <v>1</v>
      </c>
      <c r="D28" s="20">
        <v>2</v>
      </c>
      <c r="E28" s="21">
        <v>3</v>
      </c>
      <c r="F28" s="20">
        <v>4</v>
      </c>
      <c r="G28" s="20">
        <v>5</v>
      </c>
      <c r="H28" s="20">
        <v>6</v>
      </c>
      <c r="I28" s="20">
        <v>7</v>
      </c>
      <c r="J28" s="20">
        <v>8</v>
      </c>
      <c r="K28" s="20">
        <v>9</v>
      </c>
      <c r="L28" s="20">
        <v>10</v>
      </c>
      <c r="M28" s="20">
        <v>11</v>
      </c>
      <c r="N28" s="20">
        <v>12</v>
      </c>
      <c r="O28" s="20">
        <v>1</v>
      </c>
      <c r="P28" s="20">
        <v>2</v>
      </c>
      <c r="Q28" s="21">
        <v>3</v>
      </c>
      <c r="R28" s="20">
        <v>4</v>
      </c>
      <c r="S28" s="20">
        <v>5</v>
      </c>
      <c r="T28" s="20">
        <v>6</v>
      </c>
      <c r="U28" s="20">
        <v>7</v>
      </c>
      <c r="V28" s="20">
        <v>8</v>
      </c>
      <c r="W28" s="20">
        <v>9</v>
      </c>
      <c r="X28" s="20">
        <v>10</v>
      </c>
      <c r="Y28" s="20">
        <v>11</v>
      </c>
      <c r="Z28" s="20">
        <v>12</v>
      </c>
      <c r="AA28" s="20">
        <v>1</v>
      </c>
      <c r="AB28" s="20">
        <v>2</v>
      </c>
      <c r="AC28" s="21">
        <v>3</v>
      </c>
      <c r="AD28" s="20">
        <v>4</v>
      </c>
      <c r="AE28" s="20">
        <v>5</v>
      </c>
      <c r="AF28" s="20">
        <v>6</v>
      </c>
      <c r="AG28" s="20">
        <v>7</v>
      </c>
      <c r="AH28" s="20">
        <v>8</v>
      </c>
      <c r="AI28" s="20">
        <v>9</v>
      </c>
      <c r="AJ28" s="20">
        <v>10</v>
      </c>
      <c r="AK28" s="20">
        <v>11</v>
      </c>
      <c r="AL28" s="20">
        <v>12</v>
      </c>
      <c r="AM28" s="20">
        <v>1</v>
      </c>
      <c r="AN28" s="20">
        <v>2</v>
      </c>
      <c r="AO28" s="21">
        <v>3</v>
      </c>
      <c r="AP28" s="20">
        <v>4</v>
      </c>
      <c r="AQ28" s="20">
        <v>5</v>
      </c>
      <c r="AR28" s="20">
        <v>6</v>
      </c>
      <c r="AS28" s="20">
        <v>7</v>
      </c>
      <c r="AT28" s="20">
        <v>8</v>
      </c>
      <c r="AU28" s="20">
        <v>9</v>
      </c>
      <c r="AV28" s="20">
        <v>10</v>
      </c>
      <c r="AW28" s="20">
        <v>11</v>
      </c>
      <c r="AX28" s="20">
        <v>12</v>
      </c>
      <c r="AY28" s="20">
        <v>1</v>
      </c>
      <c r="AZ28" s="20">
        <v>2</v>
      </c>
      <c r="BA28" s="21">
        <v>3</v>
      </c>
      <c r="BB28" s="20">
        <v>4</v>
      </c>
      <c r="BC28" s="20">
        <v>5</v>
      </c>
      <c r="BD28" s="20">
        <v>6</v>
      </c>
      <c r="BE28" s="20">
        <v>7</v>
      </c>
      <c r="BF28" s="20">
        <v>8</v>
      </c>
      <c r="BG28" s="20">
        <v>9</v>
      </c>
      <c r="BH28" s="20">
        <v>10</v>
      </c>
      <c r="BI28" s="20">
        <v>11</v>
      </c>
      <c r="BJ28" s="20">
        <v>12</v>
      </c>
      <c r="BK28" s="20">
        <v>1</v>
      </c>
      <c r="BL28" s="20">
        <v>2</v>
      </c>
      <c r="BM28" s="21">
        <v>3</v>
      </c>
      <c r="BN28" s="20">
        <v>4</v>
      </c>
      <c r="BO28" s="20">
        <v>5</v>
      </c>
      <c r="BP28" s="20">
        <v>6</v>
      </c>
      <c r="BQ28" s="20">
        <v>7</v>
      </c>
      <c r="BR28" s="20">
        <v>8</v>
      </c>
      <c r="BS28" s="20">
        <v>9</v>
      </c>
      <c r="BT28" s="20">
        <v>10</v>
      </c>
      <c r="BU28" s="20">
        <v>11</v>
      </c>
      <c r="BV28" s="20">
        <v>12</v>
      </c>
    </row>
    <row r="29" spans="2:74" s="13" customFormat="1" ht="33.65" customHeight="1">
      <c r="B29" s="19" t="s">
        <v>18</v>
      </c>
      <c r="C29" s="14"/>
      <c r="D29" s="14"/>
      <c r="E29" s="14"/>
      <c r="F29" s="14"/>
      <c r="G29" s="14"/>
      <c r="H29" s="14"/>
      <c r="I29" s="14"/>
      <c r="J29" s="14"/>
      <c r="K29" s="15"/>
      <c r="L29" s="18" t="s">
        <v>17</v>
      </c>
      <c r="M29" s="15"/>
      <c r="N29" s="15"/>
      <c r="O29" s="15"/>
      <c r="P29" s="17" t="s">
        <v>16</v>
      </c>
      <c r="Q29" s="16"/>
      <c r="R29" s="15"/>
      <c r="S29" s="15"/>
      <c r="T29" s="15"/>
      <c r="U29" s="17" t="s">
        <v>15</v>
      </c>
      <c r="V29" s="16"/>
      <c r="W29" s="15"/>
      <c r="X29" s="15" t="s">
        <v>14</v>
      </c>
      <c r="Y29" s="15"/>
      <c r="Z29" s="15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</row>
    <row r="30" spans="2:74" s="8" customFormat="1" ht="33.65" customHeight="1">
      <c r="B30" s="10" t="s">
        <v>13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2"/>
      <c r="R30" s="9"/>
      <c r="S30" s="9"/>
      <c r="T30" s="9" t="s">
        <v>10</v>
      </c>
      <c r="U30" s="9"/>
      <c r="V30" s="9"/>
      <c r="W30" s="9"/>
      <c r="X30" s="9"/>
      <c r="Y30" s="9" t="s">
        <v>9</v>
      </c>
      <c r="Z30" s="9"/>
      <c r="AA30" s="9"/>
      <c r="AB30" s="9"/>
      <c r="AC30" s="9"/>
      <c r="AD30" s="9"/>
      <c r="AE30" s="9"/>
      <c r="AF30" s="9" t="s">
        <v>8</v>
      </c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</row>
    <row r="31" spans="2:74" s="8" customFormat="1" ht="33.65" customHeight="1">
      <c r="B31" s="10" t="s">
        <v>12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11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 t="s">
        <v>10</v>
      </c>
      <c r="AF31" s="9"/>
      <c r="AG31" s="9"/>
      <c r="AH31" s="9"/>
      <c r="AI31" s="9"/>
      <c r="AJ31" s="9" t="s">
        <v>9</v>
      </c>
      <c r="AK31" s="9"/>
      <c r="AL31" s="9"/>
      <c r="AM31" s="9"/>
      <c r="AN31" s="9"/>
      <c r="AO31" s="9"/>
      <c r="AP31" s="9"/>
      <c r="AQ31" s="9"/>
      <c r="AR31" s="9" t="s">
        <v>8</v>
      </c>
      <c r="AS31" s="9"/>
      <c r="AT31" s="9"/>
      <c r="AU31" s="9"/>
      <c r="AV31" s="9"/>
      <c r="AW31" s="9"/>
      <c r="AX31" s="11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</row>
    <row r="32" spans="2:74" s="8" customFormat="1" ht="33.65" customHeight="1">
      <c r="B32" s="10" t="s">
        <v>11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 t="s">
        <v>10</v>
      </c>
      <c r="AR32" s="9"/>
      <c r="AS32" s="9"/>
      <c r="AT32" s="9"/>
      <c r="AU32" s="9"/>
      <c r="AV32" s="9" t="s">
        <v>9</v>
      </c>
      <c r="AW32" s="9"/>
      <c r="AX32" s="9"/>
      <c r="AY32" s="9"/>
      <c r="AZ32" s="9"/>
      <c r="BA32" s="9"/>
      <c r="BB32" s="9"/>
      <c r="BC32" s="9"/>
      <c r="BD32" s="9" t="s">
        <v>8</v>
      </c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</row>
    <row r="33" spans="4:28" s="4" customFormat="1" ht="18" customHeight="1">
      <c r="D33" s="4" t="s">
        <v>7</v>
      </c>
      <c r="M33" s="7"/>
      <c r="N33" s="5" t="s">
        <v>6</v>
      </c>
      <c r="O33" s="5"/>
      <c r="P33" s="6"/>
      <c r="Q33" s="5"/>
      <c r="R33" s="5"/>
      <c r="S33" s="5"/>
      <c r="T33" s="5"/>
      <c r="U33" s="5"/>
      <c r="V33" s="5" t="s">
        <v>5</v>
      </c>
      <c r="W33" s="5"/>
      <c r="X33" s="5"/>
      <c r="Y33" s="5"/>
      <c r="Z33" s="5"/>
      <c r="AA33" s="5"/>
      <c r="AB33" s="5"/>
    </row>
    <row r="34" spans="4:28" s="2" customFormat="1" ht="13">
      <c r="O34" s="3" t="s">
        <v>4</v>
      </c>
    </row>
    <row r="69" spans="80:80" s="1" customFormat="1">
      <c r="CB69" s="1" t="s">
        <v>3</v>
      </c>
    </row>
    <row r="70" spans="80:80" s="1" customFormat="1">
      <c r="CB70" s="1" t="s">
        <v>2</v>
      </c>
    </row>
    <row r="71" spans="80:80" s="1" customFormat="1">
      <c r="CB71" s="1" t="s">
        <v>1</v>
      </c>
    </row>
    <row r="72" spans="80:80" s="1" customFormat="1">
      <c r="CB72" s="1" t="s">
        <v>0</v>
      </c>
    </row>
  </sheetData>
  <mergeCells count="25">
    <mergeCell ref="AF5:AI5"/>
    <mergeCell ref="O8:Z8"/>
    <mergeCell ref="BO2:BU3"/>
    <mergeCell ref="AU4:BB4"/>
    <mergeCell ref="M4:T4"/>
    <mergeCell ref="U4:AI4"/>
    <mergeCell ref="AP4:AT4"/>
    <mergeCell ref="AY8:BJ8"/>
    <mergeCell ref="BK8:BV8"/>
    <mergeCell ref="AA8:AL8"/>
    <mergeCell ref="AM8:AX8"/>
    <mergeCell ref="M23:T23"/>
    <mergeCell ref="U23:AI23"/>
    <mergeCell ref="AP23:AT23"/>
    <mergeCell ref="AU23:BB23"/>
    <mergeCell ref="C8:N8"/>
    <mergeCell ref="BK27:BV27"/>
    <mergeCell ref="P29:Q29"/>
    <mergeCell ref="U29:V29"/>
    <mergeCell ref="AF24:AI24"/>
    <mergeCell ref="C27:N27"/>
    <mergeCell ref="O27:Z27"/>
    <mergeCell ref="AA27:AL27"/>
    <mergeCell ref="AM27:AX27"/>
    <mergeCell ref="AY27:BJ27"/>
  </mergeCells>
  <phoneticPr fontId="2"/>
  <dataValidations count="1">
    <dataValidation type="list" allowBlank="1" showInputMessage="1" showErrorMessage="1" sqref="AP4:AT4 AP23:AT23" xr:uid="{2B14C25C-717C-42E3-892A-B830B2943C81}">
      <formula1>$CB$68:$CB$72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95" orientation="landscape" r:id="rId1"/>
  <rowBreaks count="1" manualBreakCount="1">
    <brk id="19" min="1" max="7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(書式例2)養殖サイクル</vt:lpstr>
      <vt:lpstr>'(書式例2)養殖サイクル'!Print_Area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h70096c</dc:creator>
  <cp:lastModifiedBy>h70096c</cp:lastModifiedBy>
  <dcterms:created xsi:type="dcterms:W3CDTF">2021-09-27T01:31:39Z</dcterms:created>
  <dcterms:modified xsi:type="dcterms:W3CDTF">2021-09-27T01:33:16Z</dcterms:modified>
</cp:coreProperties>
</file>