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MLN19_suisancyou01\水産庁3\水産庁共通2\水産庁(旧)\35資源管理部\41資源管理推進室\☆予算関係\2_執行関係等（クロマグロ関係予算）\3_要綱・要領\1_混獲回避活動支援（TPP）\3_記載例\"/>
    </mc:Choice>
  </mc:AlternateContent>
  <xr:revisionPtr revIDLastSave="0" documentId="13_ncr:101_{299A3477-9F5C-44AE-8641-01A0417523D6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様式２" sheetId="2" r:id="rId1"/>
  </sheets>
  <definedNames>
    <definedName name="_xlnm.Print_Area" localSheetId="0">様式２!$A$1:$AG$66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8" i="2" l="1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G57" i="2"/>
  <c r="AG56" i="2"/>
  <c r="AG55" i="2"/>
  <c r="AG54" i="2"/>
  <c r="AG53" i="2"/>
  <c r="AG52" i="2"/>
  <c r="AG51" i="2"/>
  <c r="AG58" i="2" s="1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G44" i="2"/>
  <c r="AG43" i="2"/>
  <c r="AG42" i="2"/>
  <c r="AG41" i="2"/>
  <c r="AG40" i="2"/>
  <c r="AG39" i="2"/>
  <c r="AG38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G31" i="2"/>
  <c r="AG30" i="2"/>
  <c r="AG29" i="2"/>
  <c r="AG28" i="2"/>
  <c r="AG27" i="2"/>
  <c r="AG26" i="2"/>
  <c r="AG25" i="2"/>
  <c r="AG32" i="2" s="1"/>
  <c r="AG18" i="2"/>
  <c r="AG17" i="2"/>
  <c r="AG16" i="2"/>
  <c r="AG15" i="2"/>
  <c r="AG14" i="2"/>
  <c r="AG13" i="2"/>
  <c r="AG12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G19" i="2" l="1"/>
  <c r="AG45" i="2"/>
  <c r="K60" i="2" l="1"/>
</calcChain>
</file>

<file path=xl/sharedStrings.xml><?xml version="1.0" encoding="utf-8"?>
<sst xmlns="http://schemas.openxmlformats.org/spreadsheetml/2006/main" count="40" uniqueCount="20">
  <si>
    <t>クロマグロ混獲回避対応者報告書</t>
    <rPh sb="5" eb="7">
      <t>コンカク</t>
    </rPh>
    <rPh sb="7" eb="9">
      <t>カイヒ</t>
    </rPh>
    <rPh sb="9" eb="11">
      <t>タイオウ</t>
    </rPh>
    <rPh sb="11" eb="12">
      <t>シャ</t>
    </rPh>
    <rPh sb="12" eb="15">
      <t>ホウコクショ</t>
    </rPh>
    <phoneticPr fontId="1"/>
  </si>
  <si>
    <t>クロマグロ混獲回避作業対応の有無</t>
    <rPh sb="5" eb="7">
      <t>コンカク</t>
    </rPh>
    <rPh sb="7" eb="9">
      <t>カイヒ</t>
    </rPh>
    <rPh sb="9" eb="11">
      <t>サギョウ</t>
    </rPh>
    <rPh sb="11" eb="13">
      <t>タイオウ</t>
    </rPh>
    <rPh sb="14" eb="16">
      <t>ウム</t>
    </rPh>
    <phoneticPr fontId="1"/>
  </si>
  <si>
    <t>（左のうち、混獲回避作業に対応した者に○を記入）</t>
    <rPh sb="1" eb="2">
      <t>ヒダリ</t>
    </rPh>
    <rPh sb="6" eb="8">
      <t>コンカク</t>
    </rPh>
    <rPh sb="8" eb="10">
      <t>カイヒ</t>
    </rPh>
    <rPh sb="10" eb="12">
      <t>サギョウ</t>
    </rPh>
    <rPh sb="13" eb="15">
      <t>タイオウ</t>
    </rPh>
    <rPh sb="17" eb="18">
      <t>モノ</t>
    </rPh>
    <rPh sb="21" eb="23">
      <t>キニュウ</t>
    </rPh>
    <phoneticPr fontId="1"/>
  </si>
  <si>
    <t>印</t>
    <rPh sb="0" eb="1">
      <t>イン</t>
    </rPh>
    <phoneticPr fontId="1"/>
  </si>
  <si>
    <t>代　表　　○　○　○　○</t>
    <rPh sb="0" eb="1">
      <t>ダイ</t>
    </rPh>
    <rPh sb="2" eb="3">
      <t>オモテ</t>
    </rPh>
    <phoneticPr fontId="1"/>
  </si>
  <si>
    <t>計</t>
    <rPh sb="0" eb="1">
      <t>ケイ</t>
    </rPh>
    <phoneticPr fontId="1"/>
  </si>
  <si>
    <t>（例）○○　太郎</t>
    <rPh sb="1" eb="2">
      <t>レイ</t>
    </rPh>
    <rPh sb="6" eb="8">
      <t>タロウ</t>
    </rPh>
    <phoneticPr fontId="1"/>
  </si>
  <si>
    <t>●●　次郎</t>
    <rPh sb="3" eb="5">
      <t>ジロウ</t>
    </rPh>
    <phoneticPr fontId="1"/>
  </si>
  <si>
    <t>事業実施期間中の混獲回避作業延べ従事者数</t>
    <rPh sb="0" eb="2">
      <t>ジギョウ</t>
    </rPh>
    <rPh sb="2" eb="4">
      <t>ジッシ</t>
    </rPh>
    <rPh sb="4" eb="7">
      <t>キカンチュウ</t>
    </rPh>
    <rPh sb="8" eb="10">
      <t>コンカク</t>
    </rPh>
    <rPh sb="10" eb="12">
      <t>カイヒ</t>
    </rPh>
    <rPh sb="12" eb="14">
      <t>サギョウ</t>
    </rPh>
    <rPh sb="14" eb="15">
      <t>ノ</t>
    </rPh>
    <rPh sb="16" eb="19">
      <t>ジュウジシャ</t>
    </rPh>
    <rPh sb="19" eb="20">
      <t>スウ</t>
    </rPh>
    <phoneticPr fontId="1"/>
  </si>
  <si>
    <t>名</t>
    <rPh sb="0" eb="1">
      <t>メイ</t>
    </rPh>
    <phoneticPr fontId="1"/>
  </si>
  <si>
    <t>操業参加者氏名</t>
    <rPh sb="0" eb="2">
      <t>ソウギョウ</t>
    </rPh>
    <rPh sb="2" eb="4">
      <t>サンカ</t>
    </rPh>
    <rPh sb="4" eb="5">
      <t>シャ</t>
    </rPh>
    <rPh sb="5" eb="7">
      <t>シメイ</t>
    </rPh>
    <phoneticPr fontId="1"/>
  </si>
  <si>
    <t>○○年△月</t>
    <rPh sb="2" eb="3">
      <t>ネン</t>
    </rPh>
    <rPh sb="4" eb="5">
      <t>ガツ</t>
    </rPh>
    <phoneticPr fontId="1"/>
  </si>
  <si>
    <t>（洋上での操業に参加する可能性のある者の氏名を記載）</t>
    <rPh sb="1" eb="3">
      <t>ヨウジョウ</t>
    </rPh>
    <rPh sb="5" eb="7">
      <t>ソウギョウ</t>
    </rPh>
    <rPh sb="8" eb="10">
      <t>サンカ</t>
    </rPh>
    <rPh sb="12" eb="15">
      <t>カノウセイ</t>
    </rPh>
    <rPh sb="18" eb="19">
      <t>モノ</t>
    </rPh>
    <rPh sb="20" eb="22">
      <t>シメイ</t>
    </rPh>
    <rPh sb="23" eb="25">
      <t>キサイ</t>
    </rPh>
    <phoneticPr fontId="1"/>
  </si>
  <si>
    <t>　○○年△月から□月の間、上記のとおり、延べ　　名が、クロマグロ混獲回避作業に従事したことを報告します。</t>
    <rPh sb="3" eb="4">
      <t>ネン</t>
    </rPh>
    <rPh sb="5" eb="6">
      <t>ガツ</t>
    </rPh>
    <rPh sb="9" eb="10">
      <t>ガツ</t>
    </rPh>
    <rPh sb="11" eb="12">
      <t>カン</t>
    </rPh>
    <rPh sb="13" eb="15">
      <t>ジョウキ</t>
    </rPh>
    <rPh sb="20" eb="21">
      <t>ノ</t>
    </rPh>
    <rPh sb="24" eb="25">
      <t>メイ</t>
    </rPh>
    <rPh sb="32" eb="34">
      <t>コンカク</t>
    </rPh>
    <rPh sb="34" eb="36">
      <t>カイヒ</t>
    </rPh>
    <rPh sb="36" eb="38">
      <t>サギョウ</t>
    </rPh>
    <rPh sb="39" eb="41">
      <t>ジュウジ</t>
    </rPh>
    <rPh sb="46" eb="48">
      <t>ホウコク</t>
    </rPh>
    <phoneticPr fontId="1"/>
  </si>
  <si>
    <t>○○年□月</t>
    <rPh sb="2" eb="3">
      <t>ネン</t>
    </rPh>
    <rPh sb="4" eb="5">
      <t>ガツ</t>
    </rPh>
    <phoneticPr fontId="1"/>
  </si>
  <si>
    <t>○○年×月</t>
    <rPh sb="2" eb="3">
      <t>ネン</t>
    </rPh>
    <rPh sb="4" eb="5">
      <t>ガツ</t>
    </rPh>
    <phoneticPr fontId="1"/>
  </si>
  <si>
    <t>○○水産</t>
    <rPh sb="2" eb="4">
      <t>スイサン</t>
    </rPh>
    <phoneticPr fontId="1"/>
  </si>
  <si>
    <t>代表者名：</t>
    <rPh sb="0" eb="2">
      <t>ダイヒョウ</t>
    </rPh>
    <rPh sb="2" eb="3">
      <t>シャ</t>
    </rPh>
    <rPh sb="3" eb="4">
      <t>メイ</t>
    </rPh>
    <phoneticPr fontId="1"/>
  </si>
  <si>
    <t>○○定置網（又は○○漁船）：</t>
    <rPh sb="2" eb="5">
      <t>テイチアミ</t>
    </rPh>
    <rPh sb="6" eb="7">
      <t>マタ</t>
    </rPh>
    <rPh sb="10" eb="12">
      <t>ギョセン</t>
    </rPh>
    <phoneticPr fontId="1"/>
  </si>
  <si>
    <t>（ひな形②）</t>
    <rPh sb="3" eb="4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</si>
</sst>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371476</xdr:colOff>
      <xdr:row>3</xdr:row>
      <xdr:rowOff>41275</xdr:rowOff>
    </xdr:from>
    <xdr:to>
      <xdr:col>10</xdr:col>
      <xdr:colOff>184150</xdr:colOff>
      <xdr:row>6</xdr:row>
      <xdr:rowOff>170542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DE06391-80A5-4943-993B-BA3B1E1E6C3C}"/>
            </a:ext>
          </a:extLst>
        </xdr:cNvPr>
        <xdr:cNvSpPr/>
      </xdr:nvSpPr>
      <xdr:spPr>
        <a:xfrm>
          <a:off x="371476" y="822325"/>
          <a:ext cx="3984624" cy="948417"/>
        </a:xfrm>
        <a:prstGeom prst="roundRect">
          <a:avLst>
            <a:gd name="adj" fmla="val 7576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★記載上の注意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１ヶ統又は１隻ごとの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対応者の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状況が把握できるようにそれぞれ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報告書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は分けて記載する等の対応をお願いします。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6"/>
  <sheetViews>
    <sheetView tabSelected="1" view="pageBreakPreview" zoomScaleNormal="100" zoomScaleSheetLayoutView="100" workbookViewId="0">
      <selection activeCell="AG1" sqref="AG1"/>
    </sheetView>
  </sheetViews>
  <sheetFormatPr defaultColWidth="9" defaultRowHeight="21.5" x14ac:dyDescent="0.55000000000000004"/>
  <cols>
    <col min="1" max="1" width="24.75" style="2" customWidth="1"/>
    <col min="2" max="33" width="3.33203125" style="2" customWidth="1"/>
    <col min="34" max="16384" width="9" style="2"/>
  </cols>
  <sheetData>
    <row r="1" spans="1:33" x14ac:dyDescent="0.55000000000000004">
      <c r="AG1" s="1" t="s">
        <v>19</v>
      </c>
    </row>
    <row r="2" spans="1:33" ht="20.25" customHeight="1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 ht="20.25" customHeight="1" x14ac:dyDescent="0.5500000000000000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5" spans="1:33" x14ac:dyDescent="0.55000000000000004">
      <c r="M5" s="27" t="s">
        <v>18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</row>
    <row r="6" spans="1:33" x14ac:dyDescent="0.55000000000000004">
      <c r="R6" s="3" t="s">
        <v>17</v>
      </c>
      <c r="S6" s="3"/>
      <c r="T6" s="3"/>
      <c r="U6" s="8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x14ac:dyDescent="0.55000000000000004">
      <c r="AF7" s="4"/>
    </row>
    <row r="8" spans="1:33" x14ac:dyDescent="0.55000000000000004">
      <c r="A8" s="5" t="s">
        <v>10</v>
      </c>
      <c r="B8" s="24" t="s">
        <v>1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6"/>
    </row>
    <row r="9" spans="1:33" ht="18.75" customHeight="1" x14ac:dyDescent="0.55000000000000004">
      <c r="A9" s="23" t="s">
        <v>12</v>
      </c>
      <c r="B9" s="18" t="s">
        <v>2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0"/>
    </row>
    <row r="10" spans="1:33" x14ac:dyDescent="0.55000000000000004">
      <c r="A10" s="23"/>
      <c r="B10" s="14" t="s">
        <v>11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6"/>
    </row>
    <row r="11" spans="1:33" x14ac:dyDescent="0.55000000000000004">
      <c r="A11" s="23"/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9">
        <v>11</v>
      </c>
      <c r="M11" s="9">
        <v>12</v>
      </c>
      <c r="N11" s="9">
        <v>13</v>
      </c>
      <c r="O11" s="9">
        <v>14</v>
      </c>
      <c r="P11" s="9">
        <v>15</v>
      </c>
      <c r="Q11" s="9">
        <v>16</v>
      </c>
      <c r="R11" s="9">
        <v>17</v>
      </c>
      <c r="S11" s="9">
        <v>18</v>
      </c>
      <c r="T11" s="9">
        <v>19</v>
      </c>
      <c r="U11" s="9">
        <v>20</v>
      </c>
      <c r="V11" s="9">
        <v>21</v>
      </c>
      <c r="W11" s="9">
        <v>22</v>
      </c>
      <c r="X11" s="9">
        <v>23</v>
      </c>
      <c r="Y11" s="9">
        <v>24</v>
      </c>
      <c r="Z11" s="9">
        <v>25</v>
      </c>
      <c r="AA11" s="9">
        <v>26</v>
      </c>
      <c r="AB11" s="9">
        <v>27</v>
      </c>
      <c r="AC11" s="9">
        <v>28</v>
      </c>
      <c r="AD11" s="9">
        <v>29</v>
      </c>
      <c r="AE11" s="9">
        <v>30</v>
      </c>
      <c r="AF11" s="9">
        <v>31</v>
      </c>
      <c r="AG11" s="10" t="s">
        <v>5</v>
      </c>
    </row>
    <row r="12" spans="1:33" x14ac:dyDescent="0.55000000000000004">
      <c r="A12" s="11" t="s">
        <v>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0">
        <f>COUNTA(B12:AF12)</f>
        <v>0</v>
      </c>
    </row>
    <row r="13" spans="1:33" x14ac:dyDescent="0.55000000000000004">
      <c r="A13" s="5" t="s">
        <v>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10">
        <f t="shared" ref="AG13:AG18" si="0">COUNTA(B13:AF13)</f>
        <v>0</v>
      </c>
    </row>
    <row r="14" spans="1:33" x14ac:dyDescent="0.55000000000000004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10">
        <f t="shared" si="0"/>
        <v>0</v>
      </c>
    </row>
    <row r="15" spans="1:33" x14ac:dyDescent="0.55000000000000004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10">
        <f t="shared" si="0"/>
        <v>0</v>
      </c>
    </row>
    <row r="16" spans="1:33" x14ac:dyDescent="0.55000000000000004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10">
        <f t="shared" si="0"/>
        <v>0</v>
      </c>
    </row>
    <row r="17" spans="1:33" x14ac:dyDescent="0.55000000000000004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10">
        <f t="shared" si="0"/>
        <v>0</v>
      </c>
    </row>
    <row r="18" spans="1:33" x14ac:dyDescent="0.55000000000000004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10">
        <f t="shared" si="0"/>
        <v>0</v>
      </c>
    </row>
    <row r="19" spans="1:33" x14ac:dyDescent="0.55000000000000004">
      <c r="A19" s="5" t="s">
        <v>5</v>
      </c>
      <c r="B19" s="6">
        <f>COUNTA(B12:B18)</f>
        <v>0</v>
      </c>
      <c r="C19" s="6">
        <f t="shared" ref="C19:AF19" si="1">COUNTA(C12:C18)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  <c r="H19" s="6">
        <f t="shared" si="1"/>
        <v>0</v>
      </c>
      <c r="I19" s="6">
        <f t="shared" si="1"/>
        <v>0</v>
      </c>
      <c r="J19" s="6">
        <f t="shared" si="1"/>
        <v>0</v>
      </c>
      <c r="K19" s="6">
        <f t="shared" si="1"/>
        <v>0</v>
      </c>
      <c r="L19" s="6">
        <f t="shared" si="1"/>
        <v>0</v>
      </c>
      <c r="M19" s="6">
        <f t="shared" si="1"/>
        <v>0</v>
      </c>
      <c r="N19" s="6">
        <f t="shared" si="1"/>
        <v>0</v>
      </c>
      <c r="O19" s="6">
        <f t="shared" si="1"/>
        <v>0</v>
      </c>
      <c r="P19" s="6">
        <f t="shared" si="1"/>
        <v>0</v>
      </c>
      <c r="Q19" s="6">
        <f t="shared" si="1"/>
        <v>0</v>
      </c>
      <c r="R19" s="6">
        <f t="shared" si="1"/>
        <v>0</v>
      </c>
      <c r="S19" s="6">
        <f t="shared" si="1"/>
        <v>0</v>
      </c>
      <c r="T19" s="6">
        <f t="shared" si="1"/>
        <v>0</v>
      </c>
      <c r="U19" s="6">
        <f t="shared" si="1"/>
        <v>0</v>
      </c>
      <c r="V19" s="6">
        <f t="shared" si="1"/>
        <v>0</v>
      </c>
      <c r="W19" s="6">
        <f t="shared" si="1"/>
        <v>0</v>
      </c>
      <c r="X19" s="6">
        <f t="shared" si="1"/>
        <v>0</v>
      </c>
      <c r="Y19" s="6">
        <f t="shared" si="1"/>
        <v>0</v>
      </c>
      <c r="Z19" s="6">
        <f t="shared" si="1"/>
        <v>0</v>
      </c>
      <c r="AA19" s="6">
        <f t="shared" si="1"/>
        <v>0</v>
      </c>
      <c r="AB19" s="6">
        <f t="shared" si="1"/>
        <v>0</v>
      </c>
      <c r="AC19" s="6">
        <f t="shared" si="1"/>
        <v>0</v>
      </c>
      <c r="AD19" s="6">
        <f t="shared" si="1"/>
        <v>0</v>
      </c>
      <c r="AE19" s="6">
        <f t="shared" si="1"/>
        <v>0</v>
      </c>
      <c r="AF19" s="6">
        <f t="shared" si="1"/>
        <v>0</v>
      </c>
      <c r="AG19" s="6">
        <f>SUM(AG12:AG18)</f>
        <v>0</v>
      </c>
    </row>
    <row r="21" spans="1:33" x14ac:dyDescent="0.55000000000000004">
      <c r="A21" s="5" t="s">
        <v>10</v>
      </c>
      <c r="B21" s="24" t="s">
        <v>1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6"/>
    </row>
    <row r="22" spans="1:33" ht="21.5" customHeight="1" x14ac:dyDescent="0.55000000000000004">
      <c r="A22" s="23" t="s">
        <v>12</v>
      </c>
      <c r="B22" s="18" t="s">
        <v>2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20"/>
    </row>
    <row r="23" spans="1:33" x14ac:dyDescent="0.55000000000000004">
      <c r="A23" s="23"/>
      <c r="B23" s="14" t="s">
        <v>11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6"/>
    </row>
    <row r="24" spans="1:33" x14ac:dyDescent="0.55000000000000004">
      <c r="A24" s="23"/>
      <c r="B24" s="9">
        <v>1</v>
      </c>
      <c r="C24" s="9">
        <v>2</v>
      </c>
      <c r="D24" s="9">
        <v>3</v>
      </c>
      <c r="E24" s="9">
        <v>4</v>
      </c>
      <c r="F24" s="9">
        <v>5</v>
      </c>
      <c r="G24" s="9">
        <v>6</v>
      </c>
      <c r="H24" s="9">
        <v>7</v>
      </c>
      <c r="I24" s="9">
        <v>8</v>
      </c>
      <c r="J24" s="9">
        <v>9</v>
      </c>
      <c r="K24" s="9">
        <v>10</v>
      </c>
      <c r="L24" s="9">
        <v>11</v>
      </c>
      <c r="M24" s="9">
        <v>12</v>
      </c>
      <c r="N24" s="9">
        <v>13</v>
      </c>
      <c r="O24" s="9">
        <v>14</v>
      </c>
      <c r="P24" s="9">
        <v>15</v>
      </c>
      <c r="Q24" s="9">
        <v>16</v>
      </c>
      <c r="R24" s="9">
        <v>17</v>
      </c>
      <c r="S24" s="9">
        <v>18</v>
      </c>
      <c r="T24" s="9">
        <v>19</v>
      </c>
      <c r="U24" s="9">
        <v>20</v>
      </c>
      <c r="V24" s="9">
        <v>21</v>
      </c>
      <c r="W24" s="9">
        <v>22</v>
      </c>
      <c r="X24" s="9">
        <v>23</v>
      </c>
      <c r="Y24" s="9">
        <v>24</v>
      </c>
      <c r="Z24" s="9">
        <v>25</v>
      </c>
      <c r="AA24" s="9">
        <v>26</v>
      </c>
      <c r="AB24" s="9">
        <v>27</v>
      </c>
      <c r="AC24" s="9">
        <v>28</v>
      </c>
      <c r="AD24" s="9">
        <v>29</v>
      </c>
      <c r="AE24" s="9">
        <v>30</v>
      </c>
      <c r="AF24" s="9">
        <v>31</v>
      </c>
      <c r="AG24" s="10" t="s">
        <v>5</v>
      </c>
    </row>
    <row r="25" spans="1:33" x14ac:dyDescent="0.55000000000000004">
      <c r="A25" s="11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10">
        <f>COUNTA(B25:AF25)</f>
        <v>0</v>
      </c>
    </row>
    <row r="26" spans="1:33" x14ac:dyDescent="0.55000000000000004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10">
        <f t="shared" ref="AG26:AG31" si="2">COUNTA(B26:AF26)</f>
        <v>0</v>
      </c>
    </row>
    <row r="27" spans="1:33" x14ac:dyDescent="0.55000000000000004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10">
        <f t="shared" si="2"/>
        <v>0</v>
      </c>
    </row>
    <row r="28" spans="1:33" x14ac:dyDescent="0.55000000000000004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10">
        <f t="shared" si="2"/>
        <v>0</v>
      </c>
    </row>
    <row r="29" spans="1:33" x14ac:dyDescent="0.55000000000000004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10">
        <f t="shared" si="2"/>
        <v>0</v>
      </c>
    </row>
    <row r="30" spans="1:33" x14ac:dyDescent="0.55000000000000004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10">
        <f t="shared" si="2"/>
        <v>0</v>
      </c>
    </row>
    <row r="31" spans="1:33" x14ac:dyDescent="0.55000000000000004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10">
        <f t="shared" si="2"/>
        <v>0</v>
      </c>
    </row>
    <row r="32" spans="1:33" x14ac:dyDescent="0.55000000000000004">
      <c r="A32" s="5" t="s">
        <v>5</v>
      </c>
      <c r="B32" s="6">
        <f>COUNTA(B25:B31)</f>
        <v>0</v>
      </c>
      <c r="C32" s="6">
        <f t="shared" ref="C32" si="3">COUNTA(C25:C31)</f>
        <v>0</v>
      </c>
      <c r="D32" s="6">
        <f t="shared" ref="D32" si="4">COUNTA(D25:D31)</f>
        <v>0</v>
      </c>
      <c r="E32" s="6">
        <f t="shared" ref="E32" si="5">COUNTA(E25:E31)</f>
        <v>0</v>
      </c>
      <c r="F32" s="6">
        <f t="shared" ref="F32" si="6">COUNTA(F25:F31)</f>
        <v>0</v>
      </c>
      <c r="G32" s="6">
        <f t="shared" ref="G32" si="7">COUNTA(G25:G31)</f>
        <v>0</v>
      </c>
      <c r="H32" s="6">
        <f t="shared" ref="H32" si="8">COUNTA(H25:H31)</f>
        <v>0</v>
      </c>
      <c r="I32" s="6">
        <f t="shared" ref="I32" si="9">COUNTA(I25:I31)</f>
        <v>0</v>
      </c>
      <c r="J32" s="6">
        <f t="shared" ref="J32" si="10">COUNTA(J25:J31)</f>
        <v>0</v>
      </c>
      <c r="K32" s="6">
        <f t="shared" ref="K32" si="11">COUNTA(K25:K31)</f>
        <v>0</v>
      </c>
      <c r="L32" s="6">
        <f t="shared" ref="L32" si="12">COUNTA(L25:L31)</f>
        <v>0</v>
      </c>
      <c r="M32" s="6">
        <f t="shared" ref="M32" si="13">COUNTA(M25:M31)</f>
        <v>0</v>
      </c>
      <c r="N32" s="6">
        <f t="shared" ref="N32" si="14">COUNTA(N25:N31)</f>
        <v>0</v>
      </c>
      <c r="O32" s="6">
        <f t="shared" ref="O32" si="15">COUNTA(O25:O31)</f>
        <v>0</v>
      </c>
      <c r="P32" s="6">
        <f t="shared" ref="P32" si="16">COUNTA(P25:P31)</f>
        <v>0</v>
      </c>
      <c r="Q32" s="6">
        <f t="shared" ref="Q32" si="17">COUNTA(Q25:Q31)</f>
        <v>0</v>
      </c>
      <c r="R32" s="6">
        <f t="shared" ref="R32" si="18">COUNTA(R25:R31)</f>
        <v>0</v>
      </c>
      <c r="S32" s="6">
        <f t="shared" ref="S32" si="19">COUNTA(S25:S31)</f>
        <v>0</v>
      </c>
      <c r="T32" s="6">
        <f t="shared" ref="T32" si="20">COUNTA(T25:T31)</f>
        <v>0</v>
      </c>
      <c r="U32" s="6">
        <f t="shared" ref="U32" si="21">COUNTA(U25:U31)</f>
        <v>0</v>
      </c>
      <c r="V32" s="6">
        <f t="shared" ref="V32" si="22">COUNTA(V25:V31)</f>
        <v>0</v>
      </c>
      <c r="W32" s="6">
        <f t="shared" ref="W32" si="23">COUNTA(W25:W31)</f>
        <v>0</v>
      </c>
      <c r="X32" s="6">
        <f t="shared" ref="X32" si="24">COUNTA(X25:X31)</f>
        <v>0</v>
      </c>
      <c r="Y32" s="6">
        <f t="shared" ref="Y32" si="25">COUNTA(Y25:Y31)</f>
        <v>0</v>
      </c>
      <c r="Z32" s="6">
        <f t="shared" ref="Z32" si="26">COUNTA(Z25:Z31)</f>
        <v>0</v>
      </c>
      <c r="AA32" s="6">
        <f t="shared" ref="AA32" si="27">COUNTA(AA25:AA31)</f>
        <v>0</v>
      </c>
      <c r="AB32" s="6">
        <f t="shared" ref="AB32" si="28">COUNTA(AB25:AB31)</f>
        <v>0</v>
      </c>
      <c r="AC32" s="6">
        <f t="shared" ref="AC32" si="29">COUNTA(AC25:AC31)</f>
        <v>0</v>
      </c>
      <c r="AD32" s="6">
        <f t="shared" ref="AD32" si="30">COUNTA(AD25:AD31)</f>
        <v>0</v>
      </c>
      <c r="AE32" s="6">
        <f t="shared" ref="AE32" si="31">COUNTA(AE25:AE31)</f>
        <v>0</v>
      </c>
      <c r="AF32" s="6">
        <f t="shared" ref="AF32" si="32">COUNTA(AF25:AF31)</f>
        <v>0</v>
      </c>
      <c r="AG32" s="6">
        <f>SUM(AG25:AG31)</f>
        <v>0</v>
      </c>
    </row>
    <row r="34" spans="1:33" x14ac:dyDescent="0.55000000000000004">
      <c r="A34" s="5" t="s">
        <v>10</v>
      </c>
      <c r="B34" s="24" t="s">
        <v>1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6"/>
    </row>
    <row r="35" spans="1:33" ht="21.5" customHeight="1" x14ac:dyDescent="0.55000000000000004">
      <c r="A35" s="23" t="s">
        <v>12</v>
      </c>
      <c r="B35" s="18" t="s">
        <v>2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20"/>
    </row>
    <row r="36" spans="1:33" x14ac:dyDescent="0.55000000000000004">
      <c r="A36" s="23"/>
      <c r="B36" s="14" t="s">
        <v>15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6"/>
    </row>
    <row r="37" spans="1:33" x14ac:dyDescent="0.55000000000000004">
      <c r="A37" s="23"/>
      <c r="B37" s="9">
        <v>1</v>
      </c>
      <c r="C37" s="9">
        <v>2</v>
      </c>
      <c r="D37" s="9">
        <v>3</v>
      </c>
      <c r="E37" s="9">
        <v>4</v>
      </c>
      <c r="F37" s="9">
        <v>5</v>
      </c>
      <c r="G37" s="9">
        <v>6</v>
      </c>
      <c r="H37" s="9">
        <v>7</v>
      </c>
      <c r="I37" s="9">
        <v>8</v>
      </c>
      <c r="J37" s="9">
        <v>9</v>
      </c>
      <c r="K37" s="9">
        <v>10</v>
      </c>
      <c r="L37" s="9">
        <v>11</v>
      </c>
      <c r="M37" s="9">
        <v>12</v>
      </c>
      <c r="N37" s="9">
        <v>13</v>
      </c>
      <c r="O37" s="9">
        <v>14</v>
      </c>
      <c r="P37" s="9">
        <v>15</v>
      </c>
      <c r="Q37" s="9">
        <v>16</v>
      </c>
      <c r="R37" s="9">
        <v>17</v>
      </c>
      <c r="S37" s="9">
        <v>18</v>
      </c>
      <c r="T37" s="9">
        <v>19</v>
      </c>
      <c r="U37" s="9">
        <v>20</v>
      </c>
      <c r="V37" s="9">
        <v>21</v>
      </c>
      <c r="W37" s="9">
        <v>22</v>
      </c>
      <c r="X37" s="9">
        <v>23</v>
      </c>
      <c r="Y37" s="9">
        <v>24</v>
      </c>
      <c r="Z37" s="9">
        <v>25</v>
      </c>
      <c r="AA37" s="9">
        <v>26</v>
      </c>
      <c r="AB37" s="9">
        <v>27</v>
      </c>
      <c r="AC37" s="9">
        <v>28</v>
      </c>
      <c r="AD37" s="9">
        <v>29</v>
      </c>
      <c r="AE37" s="9">
        <v>30</v>
      </c>
      <c r="AF37" s="9">
        <v>31</v>
      </c>
      <c r="AG37" s="10" t="s">
        <v>5</v>
      </c>
    </row>
    <row r="38" spans="1:33" x14ac:dyDescent="0.55000000000000004">
      <c r="A38" s="1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10">
        <f>COUNTA(B38:AF38)</f>
        <v>0</v>
      </c>
    </row>
    <row r="39" spans="1:33" x14ac:dyDescent="0.55000000000000004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10">
        <f t="shared" ref="AG39:AG44" si="33">COUNTA(B39:AF39)</f>
        <v>0</v>
      </c>
    </row>
    <row r="40" spans="1:33" x14ac:dyDescent="0.55000000000000004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10">
        <f t="shared" si="33"/>
        <v>0</v>
      </c>
    </row>
    <row r="41" spans="1:33" x14ac:dyDescent="0.55000000000000004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10">
        <f t="shared" si="33"/>
        <v>0</v>
      </c>
    </row>
    <row r="42" spans="1:33" x14ac:dyDescent="0.55000000000000004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10">
        <f t="shared" si="33"/>
        <v>0</v>
      </c>
    </row>
    <row r="43" spans="1:33" x14ac:dyDescent="0.55000000000000004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10">
        <f t="shared" si="33"/>
        <v>0</v>
      </c>
    </row>
    <row r="44" spans="1:33" x14ac:dyDescent="0.55000000000000004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10">
        <f t="shared" si="33"/>
        <v>0</v>
      </c>
    </row>
    <row r="45" spans="1:33" x14ac:dyDescent="0.55000000000000004">
      <c r="A45" s="5" t="s">
        <v>5</v>
      </c>
      <c r="B45" s="6">
        <f>COUNTA(B38:B44)</f>
        <v>0</v>
      </c>
      <c r="C45" s="6">
        <f t="shared" ref="C45" si="34">COUNTA(C38:C44)</f>
        <v>0</v>
      </c>
      <c r="D45" s="6">
        <f t="shared" ref="D45" si="35">COUNTA(D38:D44)</f>
        <v>0</v>
      </c>
      <c r="E45" s="6">
        <f t="shared" ref="E45" si="36">COUNTA(E38:E44)</f>
        <v>0</v>
      </c>
      <c r="F45" s="6">
        <f t="shared" ref="F45" si="37">COUNTA(F38:F44)</f>
        <v>0</v>
      </c>
      <c r="G45" s="6">
        <f t="shared" ref="G45" si="38">COUNTA(G38:G44)</f>
        <v>0</v>
      </c>
      <c r="H45" s="6">
        <f t="shared" ref="H45" si="39">COUNTA(H38:H44)</f>
        <v>0</v>
      </c>
      <c r="I45" s="6">
        <f t="shared" ref="I45" si="40">COUNTA(I38:I44)</f>
        <v>0</v>
      </c>
      <c r="J45" s="6">
        <f t="shared" ref="J45" si="41">COUNTA(J38:J44)</f>
        <v>0</v>
      </c>
      <c r="K45" s="6">
        <f t="shared" ref="K45" si="42">COUNTA(K38:K44)</f>
        <v>0</v>
      </c>
      <c r="L45" s="6">
        <f t="shared" ref="L45" si="43">COUNTA(L38:L44)</f>
        <v>0</v>
      </c>
      <c r="M45" s="6">
        <f t="shared" ref="M45" si="44">COUNTA(M38:M44)</f>
        <v>0</v>
      </c>
      <c r="N45" s="6">
        <f t="shared" ref="N45" si="45">COUNTA(N38:N44)</f>
        <v>0</v>
      </c>
      <c r="O45" s="6">
        <f t="shared" ref="O45" si="46">COUNTA(O38:O44)</f>
        <v>0</v>
      </c>
      <c r="P45" s="6">
        <f t="shared" ref="P45" si="47">COUNTA(P38:P44)</f>
        <v>0</v>
      </c>
      <c r="Q45" s="6">
        <f t="shared" ref="Q45" si="48">COUNTA(Q38:Q44)</f>
        <v>0</v>
      </c>
      <c r="R45" s="6">
        <f t="shared" ref="R45" si="49">COUNTA(R38:R44)</f>
        <v>0</v>
      </c>
      <c r="S45" s="6">
        <f t="shared" ref="S45" si="50">COUNTA(S38:S44)</f>
        <v>0</v>
      </c>
      <c r="T45" s="6">
        <f t="shared" ref="T45" si="51">COUNTA(T38:T44)</f>
        <v>0</v>
      </c>
      <c r="U45" s="6">
        <f t="shared" ref="U45" si="52">COUNTA(U38:U44)</f>
        <v>0</v>
      </c>
      <c r="V45" s="6">
        <f t="shared" ref="V45" si="53">COUNTA(V38:V44)</f>
        <v>0</v>
      </c>
      <c r="W45" s="6">
        <f t="shared" ref="W45" si="54">COUNTA(W38:W44)</f>
        <v>0</v>
      </c>
      <c r="X45" s="6">
        <f t="shared" ref="X45" si="55">COUNTA(X38:X44)</f>
        <v>0</v>
      </c>
      <c r="Y45" s="6">
        <f t="shared" ref="Y45" si="56">COUNTA(Y38:Y44)</f>
        <v>0</v>
      </c>
      <c r="Z45" s="6">
        <f t="shared" ref="Z45" si="57">COUNTA(Z38:Z44)</f>
        <v>0</v>
      </c>
      <c r="AA45" s="6">
        <f t="shared" ref="AA45" si="58">COUNTA(AA38:AA44)</f>
        <v>0</v>
      </c>
      <c r="AB45" s="6">
        <f t="shared" ref="AB45" si="59">COUNTA(AB38:AB44)</f>
        <v>0</v>
      </c>
      <c r="AC45" s="6">
        <f t="shared" ref="AC45" si="60">COUNTA(AC38:AC44)</f>
        <v>0</v>
      </c>
      <c r="AD45" s="6">
        <f t="shared" ref="AD45" si="61">COUNTA(AD38:AD44)</f>
        <v>0</v>
      </c>
      <c r="AE45" s="6">
        <f t="shared" ref="AE45" si="62">COUNTA(AE38:AE44)</f>
        <v>0</v>
      </c>
      <c r="AF45" s="6">
        <f t="shared" ref="AF45" si="63">COUNTA(AF38:AF44)</f>
        <v>0</v>
      </c>
      <c r="AG45" s="6">
        <f>SUM(AG38:AG44)</f>
        <v>0</v>
      </c>
    </row>
    <row r="47" spans="1:33" x14ac:dyDescent="0.55000000000000004">
      <c r="A47" s="5" t="s">
        <v>10</v>
      </c>
      <c r="B47" s="24" t="s">
        <v>1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</row>
    <row r="48" spans="1:33" ht="21.5" customHeight="1" x14ac:dyDescent="0.55000000000000004">
      <c r="A48" s="23" t="s">
        <v>12</v>
      </c>
      <c r="B48" s="18" t="s">
        <v>2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20"/>
    </row>
    <row r="49" spans="1:33" x14ac:dyDescent="0.55000000000000004">
      <c r="A49" s="23"/>
      <c r="B49" s="14" t="s">
        <v>14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6"/>
    </row>
    <row r="50" spans="1:33" x14ac:dyDescent="0.55000000000000004">
      <c r="A50" s="23"/>
      <c r="B50" s="9">
        <v>1</v>
      </c>
      <c r="C50" s="9">
        <v>2</v>
      </c>
      <c r="D50" s="9">
        <v>3</v>
      </c>
      <c r="E50" s="9">
        <v>4</v>
      </c>
      <c r="F50" s="9">
        <v>5</v>
      </c>
      <c r="G50" s="9">
        <v>6</v>
      </c>
      <c r="H50" s="9">
        <v>7</v>
      </c>
      <c r="I50" s="9">
        <v>8</v>
      </c>
      <c r="J50" s="9">
        <v>9</v>
      </c>
      <c r="K50" s="9">
        <v>10</v>
      </c>
      <c r="L50" s="9">
        <v>11</v>
      </c>
      <c r="M50" s="9">
        <v>12</v>
      </c>
      <c r="N50" s="9">
        <v>13</v>
      </c>
      <c r="O50" s="9">
        <v>14</v>
      </c>
      <c r="P50" s="9">
        <v>15</v>
      </c>
      <c r="Q50" s="9">
        <v>16</v>
      </c>
      <c r="R50" s="9">
        <v>17</v>
      </c>
      <c r="S50" s="9">
        <v>18</v>
      </c>
      <c r="T50" s="9">
        <v>19</v>
      </c>
      <c r="U50" s="9">
        <v>20</v>
      </c>
      <c r="V50" s="9">
        <v>21</v>
      </c>
      <c r="W50" s="9">
        <v>22</v>
      </c>
      <c r="X50" s="9">
        <v>23</v>
      </c>
      <c r="Y50" s="9">
        <v>24</v>
      </c>
      <c r="Z50" s="9">
        <v>25</v>
      </c>
      <c r="AA50" s="9">
        <v>26</v>
      </c>
      <c r="AB50" s="9">
        <v>27</v>
      </c>
      <c r="AC50" s="9">
        <v>28</v>
      </c>
      <c r="AD50" s="9">
        <v>29</v>
      </c>
      <c r="AE50" s="9">
        <v>30</v>
      </c>
      <c r="AF50" s="9">
        <v>31</v>
      </c>
      <c r="AG50" s="10" t="s">
        <v>5</v>
      </c>
    </row>
    <row r="51" spans="1:33" x14ac:dyDescent="0.55000000000000004">
      <c r="A51" s="1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10">
        <f>COUNTA(B51:AF51)</f>
        <v>0</v>
      </c>
    </row>
    <row r="52" spans="1:33" x14ac:dyDescent="0.55000000000000004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10">
        <f t="shared" ref="AG52:AG57" si="64">COUNTA(B52:AF52)</f>
        <v>0</v>
      </c>
    </row>
    <row r="53" spans="1:33" x14ac:dyDescent="0.55000000000000004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10">
        <f t="shared" si="64"/>
        <v>0</v>
      </c>
    </row>
    <row r="54" spans="1:33" x14ac:dyDescent="0.55000000000000004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10">
        <f t="shared" si="64"/>
        <v>0</v>
      </c>
    </row>
    <row r="55" spans="1:33" x14ac:dyDescent="0.55000000000000004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10">
        <f t="shared" si="64"/>
        <v>0</v>
      </c>
    </row>
    <row r="56" spans="1:33" x14ac:dyDescent="0.55000000000000004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10">
        <f t="shared" si="64"/>
        <v>0</v>
      </c>
    </row>
    <row r="57" spans="1:33" x14ac:dyDescent="0.55000000000000004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10">
        <f t="shared" si="64"/>
        <v>0</v>
      </c>
    </row>
    <row r="58" spans="1:33" x14ac:dyDescent="0.55000000000000004">
      <c r="A58" s="5" t="s">
        <v>5</v>
      </c>
      <c r="B58" s="6">
        <f>COUNTA(B51:B57)</f>
        <v>0</v>
      </c>
      <c r="C58" s="6">
        <f t="shared" ref="C58" si="65">COUNTA(C51:C57)</f>
        <v>0</v>
      </c>
      <c r="D58" s="6">
        <f t="shared" ref="D58" si="66">COUNTA(D51:D57)</f>
        <v>0</v>
      </c>
      <c r="E58" s="6">
        <f t="shared" ref="E58" si="67">COUNTA(E51:E57)</f>
        <v>0</v>
      </c>
      <c r="F58" s="6">
        <f t="shared" ref="F58" si="68">COUNTA(F51:F57)</f>
        <v>0</v>
      </c>
      <c r="G58" s="6">
        <f t="shared" ref="G58" si="69">COUNTA(G51:G57)</f>
        <v>0</v>
      </c>
      <c r="H58" s="6">
        <f t="shared" ref="H58" si="70">COUNTA(H51:H57)</f>
        <v>0</v>
      </c>
      <c r="I58" s="6">
        <f t="shared" ref="I58" si="71">COUNTA(I51:I57)</f>
        <v>0</v>
      </c>
      <c r="J58" s="6">
        <f t="shared" ref="J58" si="72">COUNTA(J51:J57)</f>
        <v>0</v>
      </c>
      <c r="K58" s="6">
        <f t="shared" ref="K58" si="73">COUNTA(K51:K57)</f>
        <v>0</v>
      </c>
      <c r="L58" s="6">
        <f t="shared" ref="L58" si="74">COUNTA(L51:L57)</f>
        <v>0</v>
      </c>
      <c r="M58" s="6">
        <f t="shared" ref="M58" si="75">COUNTA(M51:M57)</f>
        <v>0</v>
      </c>
      <c r="N58" s="6">
        <f t="shared" ref="N58" si="76">COUNTA(N51:N57)</f>
        <v>0</v>
      </c>
      <c r="O58" s="6">
        <f t="shared" ref="O58" si="77">COUNTA(O51:O57)</f>
        <v>0</v>
      </c>
      <c r="P58" s="6">
        <f t="shared" ref="P58" si="78">COUNTA(P51:P57)</f>
        <v>0</v>
      </c>
      <c r="Q58" s="6">
        <f t="shared" ref="Q58" si="79">COUNTA(Q51:Q57)</f>
        <v>0</v>
      </c>
      <c r="R58" s="6">
        <f t="shared" ref="R58" si="80">COUNTA(R51:R57)</f>
        <v>0</v>
      </c>
      <c r="S58" s="6">
        <f t="shared" ref="S58" si="81">COUNTA(S51:S57)</f>
        <v>0</v>
      </c>
      <c r="T58" s="6">
        <f t="shared" ref="T58" si="82">COUNTA(T51:T57)</f>
        <v>0</v>
      </c>
      <c r="U58" s="6">
        <f t="shared" ref="U58" si="83">COUNTA(U51:U57)</f>
        <v>0</v>
      </c>
      <c r="V58" s="6">
        <f t="shared" ref="V58" si="84">COUNTA(V51:V57)</f>
        <v>0</v>
      </c>
      <c r="W58" s="6">
        <f t="shared" ref="W58" si="85">COUNTA(W51:W57)</f>
        <v>0</v>
      </c>
      <c r="X58" s="6">
        <f t="shared" ref="X58" si="86">COUNTA(X51:X57)</f>
        <v>0</v>
      </c>
      <c r="Y58" s="6">
        <f t="shared" ref="Y58" si="87">COUNTA(Y51:Y57)</f>
        <v>0</v>
      </c>
      <c r="Z58" s="6">
        <f t="shared" ref="Z58" si="88">COUNTA(Z51:Z57)</f>
        <v>0</v>
      </c>
      <c r="AA58" s="6">
        <f t="shared" ref="AA58" si="89">COUNTA(AA51:AA57)</f>
        <v>0</v>
      </c>
      <c r="AB58" s="6">
        <f t="shared" ref="AB58" si="90">COUNTA(AB51:AB57)</f>
        <v>0</v>
      </c>
      <c r="AC58" s="6">
        <f t="shared" ref="AC58" si="91">COUNTA(AC51:AC57)</f>
        <v>0</v>
      </c>
      <c r="AD58" s="6">
        <f t="shared" ref="AD58" si="92">COUNTA(AD51:AD57)</f>
        <v>0</v>
      </c>
      <c r="AE58" s="6">
        <f t="shared" ref="AE58" si="93">COUNTA(AE51:AE57)</f>
        <v>0</v>
      </c>
      <c r="AF58" s="6">
        <f t="shared" ref="AF58" si="94">COUNTA(AF51:AF57)</f>
        <v>0</v>
      </c>
      <c r="AG58" s="6">
        <f>SUM(AG51:AG57)</f>
        <v>0</v>
      </c>
    </row>
    <row r="60" spans="1:33" x14ac:dyDescent="0.55000000000000004">
      <c r="A60" s="21" t="s">
        <v>8</v>
      </c>
      <c r="B60" s="22"/>
      <c r="C60" s="22"/>
      <c r="D60" s="22"/>
      <c r="E60" s="22"/>
      <c r="F60" s="22"/>
      <c r="G60" s="22"/>
      <c r="H60" s="22"/>
      <c r="I60" s="22"/>
      <c r="J60" s="22"/>
      <c r="K60" s="21">
        <f>SUM(AG19,AG32,AG45,AG58)</f>
        <v>0</v>
      </c>
      <c r="L60" s="22"/>
      <c r="M60" s="22"/>
      <c r="N60" s="22"/>
      <c r="O60" s="22"/>
      <c r="P60" s="13" t="s">
        <v>9</v>
      </c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2" spans="1:33" ht="22.5" x14ac:dyDescent="0.55000000000000004">
      <c r="A62" s="7" t="s">
        <v>13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</row>
    <row r="63" spans="1:33" ht="22.5" x14ac:dyDescent="0.5500000000000000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spans="1:33" ht="22.5" x14ac:dyDescent="0.5500000000000000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 t="s">
        <v>16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</row>
    <row r="65" spans="1:32" ht="22.5" x14ac:dyDescent="0.5500000000000000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 t="s">
        <v>4</v>
      </c>
      <c r="S65" s="7"/>
      <c r="T65" s="7"/>
      <c r="U65" s="7"/>
      <c r="V65" s="7"/>
      <c r="W65" s="7"/>
      <c r="X65" s="7"/>
      <c r="Y65" s="7"/>
      <c r="Z65" s="7"/>
      <c r="AA65" s="7"/>
      <c r="AB65" s="7" t="s">
        <v>3</v>
      </c>
      <c r="AC65" s="7"/>
      <c r="AD65" s="7"/>
      <c r="AE65" s="7"/>
      <c r="AF65" s="7"/>
    </row>
    <row r="66" spans="1:32" ht="22.5" x14ac:dyDescent="0.5500000000000000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</row>
  </sheetData>
  <mergeCells count="22">
    <mergeCell ref="M5:U5"/>
    <mergeCell ref="B22:AG22"/>
    <mergeCell ref="B23:AG23"/>
    <mergeCell ref="B34:AG34"/>
    <mergeCell ref="B35:AG35"/>
    <mergeCell ref="B21:AG21"/>
    <mergeCell ref="B36:AG36"/>
    <mergeCell ref="A2:AG3"/>
    <mergeCell ref="B9:AG9"/>
    <mergeCell ref="B10:AG10"/>
    <mergeCell ref="A60:J60"/>
    <mergeCell ref="K60:O60"/>
    <mergeCell ref="A48:A50"/>
    <mergeCell ref="B8:AG8"/>
    <mergeCell ref="A22:A24"/>
    <mergeCell ref="A35:A37"/>
    <mergeCell ref="A9:A11"/>
    <mergeCell ref="B47:AG47"/>
    <mergeCell ref="B48:AG48"/>
    <mergeCell ref="B49:AG49"/>
    <mergeCell ref="V6:AG6"/>
    <mergeCell ref="V5:AG5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中野　翼</cp:lastModifiedBy>
  <cp:lastPrinted>2018-06-28T13:39:14Z</cp:lastPrinted>
  <dcterms:created xsi:type="dcterms:W3CDTF">2018-06-28T13:00:53Z</dcterms:created>
  <dcterms:modified xsi:type="dcterms:W3CDTF">2020-04-24T02:18:09Z</dcterms:modified>
</cp:coreProperties>
</file>